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福祉健康課\Documents\taga\新しいフォルダー\"/>
    </mc:Choice>
  </mc:AlternateContent>
  <xr:revisionPtr revIDLastSave="0" documentId="8_{1F7EC42D-6619-4632-9270-C40E8612298A}" xr6:coauthVersionLast="47" xr6:coauthVersionMax="47" xr10:uidLastSave="{00000000-0000-0000-0000-000000000000}"/>
  <bookViews>
    <workbookView xWindow="-120" yWindow="-120" windowWidth="20730" windowHeight="1116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<sst xmlns="http://schemas.openxmlformats.org/spreadsheetml/2006/main" count="20703" uniqueCount="2659">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</sst>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15">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15">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15">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15">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15">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15">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15">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15">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15">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15">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15">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15">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15">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15">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15">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15">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15">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15">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15">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15">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15">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15">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15">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15">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15">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15">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15">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15">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15">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15">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15">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15">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15">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15">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15">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15">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15">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15">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15">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15">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15">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15">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15">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15">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15">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15">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15">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15">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15">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15">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15">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15">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15">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15">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15">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15">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15">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15">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15">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15">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15">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15">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15">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15">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15">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15">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15">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15">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15">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15">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15">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15">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15">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15">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15">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15">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15">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15">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15">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15">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15">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15">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15">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15">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15">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15">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15">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15">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15">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15">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15">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15">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15">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15">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15">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15">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15">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15">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15">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15">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15">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15">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15">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15">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15">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15">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15">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15">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15">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15">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15">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15">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15">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15">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15">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15">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15">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15">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15">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15">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15">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15">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15">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15">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15">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15">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15">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15">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15">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15">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15">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15">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15">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15">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15">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15">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15">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15">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15">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15">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15">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15">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15">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15">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15">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15">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15">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15">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15">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15">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15">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15">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15">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15">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15">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15">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15">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15">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15">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15">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15">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15">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15">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15">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15">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15">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15">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15">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15">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15">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15">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15">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15">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15">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15">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15">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15">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15">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15">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15">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15">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15">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15">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15">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15">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15">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15">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15">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15">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15">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15">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15">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15">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15">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15">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15">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15">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15">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15">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15">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15">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15">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15">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15">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15">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15">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15">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15">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15">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15">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15">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15">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15">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15">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15">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15">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15">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15">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15">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15">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15">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15">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15">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15">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15">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15">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15">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15">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15">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15">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15">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15">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15">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15">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15">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15">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15">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15">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15">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15">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15">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15">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15">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15">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15">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15">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15">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15">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15">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15">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15">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15">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15">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15">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15">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15">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15">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15">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15">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15">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15">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15">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15">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15">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15">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15">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15">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15">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15">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15">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15">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15">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15">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15">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15">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15">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15">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15">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15">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15">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15">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15">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15">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15">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15">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15">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15">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15">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15">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15">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15">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15">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15">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15">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15">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15">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15">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15">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15">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15">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15">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15">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15">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15">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15">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15">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15">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15">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15">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15">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15">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15">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15">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15">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15">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15">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15">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15">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15">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15">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15">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15">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15">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15">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15">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15">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15">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15">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15">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15">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15">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15">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15">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15">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15">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15">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15">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15">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15">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15">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15">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15">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15">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15">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15">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15">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15">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15">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15">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15">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15">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15">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15">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15">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15">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15">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15">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15">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15">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15">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15">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15">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15">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15">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15">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15">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15">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15">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15">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15">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15">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15">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15">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15">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15">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15">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15">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15">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15">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15">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15">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15">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15">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15">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15">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15">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15">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15">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15">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15">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15">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15">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15">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15">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15">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15">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15">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15">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15">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15">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15">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15">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15">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15">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15">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15">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15">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15">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15">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15">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15">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15">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15">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15">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15">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15">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15">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15">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15">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15">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15">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15">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15">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15">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15">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15">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15">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15">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15">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15">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15">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15">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15">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15">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15">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15">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15">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15">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15">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15">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15">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15">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15">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15">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15">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15">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15">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15">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15">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15">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15">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15">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15">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15">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15">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15">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15">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15">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15">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15">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15">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15">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15">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15">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15">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15">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15">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15">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15">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15">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15">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15">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15">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15">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15">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15">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15">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15">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15">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15">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15">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15">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15">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15">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15">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15">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15">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15">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15">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15">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15">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15">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15">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15">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15">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15">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15">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15">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15">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15">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15">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15">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15">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15">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15">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15">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15">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15">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15">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15">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15">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15">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15">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15">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15">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15">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15">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15">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15">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15">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15">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15">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15">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15">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15">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15">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15">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15">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15">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15">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15">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15">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15">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15">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15">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15">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15">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15">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15">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15">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15">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15">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15">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15">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15">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15">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15">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15">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15">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15">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15">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15">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15">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15">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15">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15">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15">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15">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15">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15">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15">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15">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15">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15">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15">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15">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15">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15">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15">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15">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15">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15">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15">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15">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15">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15">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15">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15">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15">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15">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15">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15">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15">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15">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15">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15">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15">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15">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15">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15">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15">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15">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15">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15">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15">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15">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15">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15">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15">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15">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15">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15">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15">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15">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15">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15">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15">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15">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15">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15">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15">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15">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15">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15">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15">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15">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15">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15">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15">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15">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15">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15">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15">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15">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15">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15">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15">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15">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15">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15">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15">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15">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15">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15">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15">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15">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15">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15">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15">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15">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15">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15">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15">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15">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15">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15">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15">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15">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15">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15">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15">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15">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15">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15">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15">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15">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15">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15">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15">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15">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15">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15">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15">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15">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15">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15">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15">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15">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15">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15">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15">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15">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15">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15">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15">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15">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15">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15">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15">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15">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15">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15">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15">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15">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15">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15">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15">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15">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15">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15">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15">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15">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15">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15">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15">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15">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15">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15">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15">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15">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15">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15">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15">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15">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15">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15">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15">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15">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15">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15">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15">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15">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15">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15">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15">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15">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15">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15">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15">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15">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15">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15">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15">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15">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15">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15">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15">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15">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15">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15">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15">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15">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15">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15">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15">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15">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15">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15">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15">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15">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15">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15">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15">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15">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15">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15">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15">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15">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15">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15">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15">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15">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15">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15">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15">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15">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15">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15">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15">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15">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15">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15">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15">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15">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15">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15">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15">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15">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15">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15">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15">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15">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15">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15">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15">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15">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15">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15">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15">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15">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15">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15">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15">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15">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15">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15">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15">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15">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15">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15">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15">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15">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15">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15">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15">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15">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15">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15">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15">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15">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15">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15">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15">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15">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15">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15">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15">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15">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15">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15">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15">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15">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15">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15">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15">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15">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15">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15">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15">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15">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15">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15">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15">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15">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15">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15">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15">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15">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15">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15">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15">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15">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15">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15">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15">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15">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15">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15">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15">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15">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15">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15">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15">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15">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15">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15">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15">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15">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15">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15">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15">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15">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15">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15">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15">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15">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15">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15">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15">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15">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15">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15">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15">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15">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15">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15">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15">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15">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15">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15">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15">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15">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15">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15">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15">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15">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15">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15">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15">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15">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15">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15">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15">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15">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15">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15">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15">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15">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15">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15">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15">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15">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15">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15">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15">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15">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15">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15">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15">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15">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15">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15">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15">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15">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15">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15">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15">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15">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15">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15">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15">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15">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15">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15">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15">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15">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15">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15">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15">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15">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15">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15">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15">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15">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15">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15">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15">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15">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15">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15">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15">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15">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15">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15">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15">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15">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15">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15">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15">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15">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15">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15">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15">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15">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15">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15">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15">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15">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15">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15">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15">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15">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15">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15">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15">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15">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15">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15">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15">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15">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15">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15">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15">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15">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15">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15">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15">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15">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15">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15">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15">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15">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15">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15">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15">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15">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15">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15">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15">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15">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15">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15">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15">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15">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15">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15">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15">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15">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15">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15">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15">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15">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15">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15">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15">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15">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15">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15">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15">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15">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15">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15">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15">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15">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15">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15">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15">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15">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15">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15">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15">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15">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15">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15">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15">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15">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09" t="s">
        <v>732</v>
      </c>
      <c r="AC3" s="1210"/>
      <c r="AD3" s="1210"/>
      <c r="AE3" s="1210"/>
      <c r="AF3" s="1211"/>
      <c r="AG3" s="1212"/>
      <c r="AH3" s="1213"/>
      <c r="AI3" s="1213"/>
      <c r="AJ3" s="1213"/>
      <c r="AK3" s="1214"/>
      <c r="AL3" s="101"/>
    </row>
    <row r="4" spans="2:38" s="2" customFormat="1" x14ac:dyDescent="0.15"/>
    <row r="5" spans="2:38" s="2" customFormat="1" x14ac:dyDescent="0.15">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15">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15">
      <c r="AE7" s="45" t="s">
        <v>734</v>
      </c>
      <c r="AF7" s="1208"/>
      <c r="AG7" s="1208"/>
      <c r="AH7" s="2" t="s">
        <v>735</v>
      </c>
      <c r="AI7" s="1208"/>
      <c r="AJ7" s="1208"/>
      <c r="AK7" s="2" t="s">
        <v>736</v>
      </c>
    </row>
    <row r="8" spans="2:38" s="2" customFormat="1" x14ac:dyDescent="0.15">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15">
      <c r="AA9" s="45" t="s">
        <v>818</v>
      </c>
      <c r="AB9" s="1353"/>
      <c r="AC9" s="1353"/>
      <c r="AD9" s="1353"/>
      <c r="AE9" s="1353"/>
      <c r="AF9" s="1353"/>
      <c r="AG9" s="1353"/>
      <c r="AH9" s="1353"/>
      <c r="AI9" s="1353"/>
      <c r="AJ9" s="1353"/>
      <c r="AK9" s="1353"/>
    </row>
    <row r="10" spans="2:38" s="2" customFormat="1" x14ac:dyDescent="0.15">
      <c r="AA10" s="45"/>
      <c r="AB10" s="1"/>
      <c r="AC10" s="1"/>
      <c r="AD10" s="1"/>
      <c r="AE10" s="1"/>
      <c r="AF10" s="1"/>
      <c r="AG10" s="1"/>
      <c r="AH10" s="1"/>
      <c r="AI10" s="1"/>
      <c r="AJ10" s="1"/>
      <c r="AK10" s="1"/>
    </row>
    <row r="11" spans="2:38" s="2" customFormat="1" x14ac:dyDescent="0.15">
      <c r="C11" s="1" t="s">
        <v>819</v>
      </c>
      <c r="D11" s="1"/>
    </row>
    <row r="12" spans="2:38" s="2" customFormat="1" ht="6.75" customHeight="1" x14ac:dyDescent="0.15">
      <c r="C12" s="1"/>
      <c r="D12" s="1"/>
    </row>
    <row r="13" spans="2:38" s="2" customFormat="1" ht="14.25" customHeight="1" x14ac:dyDescent="0.15">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15">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15">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15">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15">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15">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15">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15">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15">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15">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15">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15">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15">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15">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15">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15">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15">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15">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15">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15">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15">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15">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15">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15">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15">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15">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15">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15">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15">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15">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15">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15">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15">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15">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15">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15">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15">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15">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15">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15">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15">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15">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15">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15">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15">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15">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15">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15">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15">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15">
      <c r="B67" s="14" t="s">
        <v>837</v>
      </c>
    </row>
    <row r="68" spans="2:37" x14ac:dyDescent="0.15">
      <c r="B68" s="14" t="s">
        <v>838</v>
      </c>
    </row>
    <row r="69" spans="2:37" x14ac:dyDescent="0.15">
      <c r="B69" s="14" t="s">
        <v>839</v>
      </c>
    </row>
    <row r="70" spans="2:37" x14ac:dyDescent="0.15">
      <c r="B70" s="14" t="s">
        <v>874</v>
      </c>
    </row>
    <row r="71" spans="2:37" x14ac:dyDescent="0.15">
      <c r="B71" s="14" t="s">
        <v>809</v>
      </c>
    </row>
    <row r="72" spans="2:37" x14ac:dyDescent="0.15">
      <c r="B72" s="14" t="s">
        <v>840</v>
      </c>
    </row>
    <row r="73" spans="2:37" x14ac:dyDescent="0.15">
      <c r="B73" s="14" t="s">
        <v>875</v>
      </c>
    </row>
    <row r="74" spans="2:37" x14ac:dyDescent="0.15">
      <c r="B74" s="14"/>
      <c r="E74" s="3" t="s">
        <v>812</v>
      </c>
    </row>
    <row r="75" spans="2:37" x14ac:dyDescent="0.15">
      <c r="B75" s="14" t="s">
        <v>813</v>
      </c>
    </row>
    <row r="76" spans="2:37" x14ac:dyDescent="0.15">
      <c r="B76" s="14" t="s">
        <v>876</v>
      </c>
    </row>
    <row r="77" spans="2:37" x14ac:dyDescent="0.15">
      <c r="E77" s="14"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880</v>
      </c>
    </row>
    <row r="4" spans="2:29" x14ac:dyDescent="0.15">
      <c r="S4" s="150"/>
      <c r="T4" s="535" t="s">
        <v>734</v>
      </c>
      <c r="U4" s="1437"/>
      <c r="V4" s="1437"/>
      <c r="W4" s="150" t="s">
        <v>735</v>
      </c>
      <c r="X4" s="1437"/>
      <c r="Y4" s="1437"/>
      <c r="Z4" s="150" t="s">
        <v>736</v>
      </c>
      <c r="AA4" s="1437"/>
      <c r="AB4" s="1437"/>
      <c r="AC4" s="150" t="s">
        <v>881</v>
      </c>
    </row>
    <row r="5" spans="2:29" x14ac:dyDescent="0.15">
      <c r="B5" s="1437"/>
      <c r="C5" s="1437"/>
      <c r="D5" s="1437"/>
      <c r="E5" s="1437"/>
      <c r="F5" s="1437"/>
      <c r="G5" s="1437"/>
      <c r="H5" s="1437" t="s">
        <v>737</v>
      </c>
      <c r="I5" s="1437"/>
      <c r="J5" s="1437"/>
      <c r="K5" s="150" t="s">
        <v>738</v>
      </c>
    </row>
    <row r="7" spans="2:29" x14ac:dyDescent="0.15">
      <c r="P7" s="535" t="s">
        <v>882</v>
      </c>
      <c r="Q7" s="1436"/>
      <c r="R7" s="1436"/>
      <c r="S7" s="1436"/>
      <c r="T7" s="1436"/>
      <c r="U7" s="1436"/>
      <c r="V7" s="1436"/>
      <c r="W7" s="1436"/>
      <c r="X7" s="1436"/>
      <c r="Y7" s="1436"/>
      <c r="Z7" s="1436"/>
      <c r="AA7" s="1436"/>
      <c r="AB7" s="1436"/>
      <c r="AC7" s="1436"/>
    </row>
    <row r="10" spans="2:29" x14ac:dyDescent="0.15">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15">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15">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15">
      <c r="B15" s="549" t="s">
        <v>884</v>
      </c>
    </row>
    <row r="17" spans="1:29" x14ac:dyDescent="0.15">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15">
      <c r="A19" s="549" t="s">
        <v>886</v>
      </c>
    </row>
    <row r="21" spans="1:29" s="539" customFormat="1" ht="54.75" customHeight="1" x14ac:dyDescent="0.15">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15">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15">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15">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15">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15">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15">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15">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15">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15">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15">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15">
      <c r="A33" s="549" t="s">
        <v>903</v>
      </c>
      <c r="J33" s="1458"/>
      <c r="K33" s="1458"/>
      <c r="L33" s="1458"/>
      <c r="M33" s="1458"/>
      <c r="N33" s="549" t="s">
        <v>735</v>
      </c>
      <c r="O33" s="1458"/>
      <c r="P33" s="1458"/>
      <c r="Q33" s="549" t="s">
        <v>904</v>
      </c>
      <c r="R33" s="1458"/>
      <c r="S33" s="1458"/>
      <c r="T33" s="549" t="s">
        <v>905</v>
      </c>
    </row>
    <row r="119" spans="3:7" x14ac:dyDescent="0.15">
      <c r="C119" s="551"/>
      <c r="D119" s="551"/>
      <c r="E119" s="551"/>
      <c r="F119" s="551"/>
      <c r="G119" s="551"/>
    </row>
    <row r="120" spans="3:7" x14ac:dyDescent="0.15">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906</v>
      </c>
    </row>
    <row r="4" spans="1:32" x14ac:dyDescent="0.15">
      <c r="W4" s="535" t="s">
        <v>734</v>
      </c>
      <c r="X4" s="1437"/>
      <c r="Y4" s="1437"/>
      <c r="Z4" s="150" t="s">
        <v>735</v>
      </c>
      <c r="AA4" s="1437"/>
      <c r="AB4" s="1437"/>
      <c r="AC4" s="150" t="s">
        <v>736</v>
      </c>
      <c r="AD4" s="1437"/>
      <c r="AE4" s="1437"/>
      <c r="AF4" s="150" t="s">
        <v>881</v>
      </c>
    </row>
    <row r="5" spans="1:32" x14ac:dyDescent="0.15">
      <c r="B5" s="1437"/>
      <c r="C5" s="1437"/>
      <c r="D5" s="1437"/>
      <c r="E5" s="1437"/>
      <c r="F5" s="1437"/>
      <c r="G5" s="1437"/>
      <c r="H5" s="1437" t="s">
        <v>737</v>
      </c>
      <c r="I5" s="1437"/>
      <c r="J5" s="1437"/>
      <c r="K5" s="150" t="s">
        <v>738</v>
      </c>
    </row>
    <row r="7" spans="1:32" x14ac:dyDescent="0.15">
      <c r="S7" s="535" t="s">
        <v>907</v>
      </c>
      <c r="T7" s="1436"/>
      <c r="U7" s="1436"/>
      <c r="V7" s="1436"/>
      <c r="W7" s="1436"/>
      <c r="X7" s="1436"/>
      <c r="Y7" s="1436"/>
      <c r="Z7" s="1436"/>
      <c r="AA7" s="1436"/>
      <c r="AB7" s="1436"/>
      <c r="AC7" s="1436"/>
      <c r="AD7" s="1436"/>
      <c r="AE7" s="1436"/>
      <c r="AF7" s="1436"/>
    </row>
    <row r="8" spans="1:32" x14ac:dyDescent="0.15">
      <c r="S8" s="535"/>
      <c r="T8" s="150"/>
      <c r="U8" s="150"/>
      <c r="V8" s="150"/>
      <c r="W8" s="150"/>
      <c r="X8" s="150"/>
      <c r="Y8" s="150"/>
      <c r="Z8" s="150"/>
      <c r="AA8" s="150"/>
      <c r="AB8" s="150"/>
      <c r="AC8" s="150"/>
      <c r="AD8" s="150"/>
      <c r="AE8" s="150"/>
      <c r="AF8" s="150"/>
    </row>
    <row r="9" spans="1:32" x14ac:dyDescent="0.15">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909</v>
      </c>
    </row>
    <row r="13" spans="1:32" ht="36" customHeight="1" x14ac:dyDescent="0.15">
      <c r="R13" s="1449" t="s">
        <v>910</v>
      </c>
      <c r="S13" s="1450"/>
      <c r="T13" s="1450"/>
      <c r="U13" s="1450"/>
      <c r="V13" s="1454"/>
      <c r="W13" s="152"/>
      <c r="X13" s="153"/>
      <c r="Y13" s="153"/>
      <c r="Z13" s="153"/>
      <c r="AA13" s="153"/>
      <c r="AB13" s="153"/>
      <c r="AC13" s="153"/>
      <c r="AD13" s="153"/>
      <c r="AE13" s="153"/>
      <c r="AF13" s="154"/>
    </row>
    <row r="14" spans="1:32" ht="13.5" customHeight="1" x14ac:dyDescent="0.15"/>
    <row r="15" spans="1:32" s="539" customFormat="1" ht="34.5" customHeight="1" x14ac:dyDescent="0.15">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15">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15">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15">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15">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15">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15">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15">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15">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15">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15">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15">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15">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15">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15">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15">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15">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15">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8" thickBot="1" x14ac:dyDescent="0.2">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8" thickTop="1" x14ac:dyDescent="0.15">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15">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15">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15">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15">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15">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15">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15">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15">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15">
      <c r="B44" s="549" t="s">
        <v>919</v>
      </c>
    </row>
    <row r="45" spans="1:32" x14ac:dyDescent="0.15">
      <c r="B45" s="549" t="s">
        <v>920</v>
      </c>
    </row>
    <row r="47" spans="1:32" x14ac:dyDescent="0.15">
      <c r="A47" s="549" t="s">
        <v>921</v>
      </c>
      <c r="M47" s="159"/>
      <c r="N47" s="549" t="s">
        <v>735</v>
      </c>
      <c r="O47" s="1458"/>
      <c r="P47" s="1458"/>
      <c r="Q47" s="549" t="s">
        <v>904</v>
      </c>
      <c r="R47" s="1458"/>
      <c r="S47" s="1458"/>
      <c r="T47" s="549" t="s">
        <v>905</v>
      </c>
    </row>
    <row r="122" spans="3:7" x14ac:dyDescent="0.15">
      <c r="C122" s="551"/>
      <c r="D122" s="551"/>
      <c r="E122" s="551"/>
      <c r="F122" s="551"/>
      <c r="G122" s="551"/>
    </row>
    <row r="123" spans="3:7" x14ac:dyDescent="0.15">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922</v>
      </c>
    </row>
    <row r="4" spans="1:32" x14ac:dyDescent="0.15">
      <c r="W4" s="535" t="s">
        <v>734</v>
      </c>
      <c r="X4" s="1437"/>
      <c r="Y4" s="1437"/>
      <c r="Z4" s="150" t="s">
        <v>735</v>
      </c>
      <c r="AA4" s="1437"/>
      <c r="AB4" s="1437"/>
      <c r="AC4" s="150" t="s">
        <v>736</v>
      </c>
      <c r="AD4" s="1437"/>
      <c r="AE4" s="1437"/>
      <c r="AF4" s="150" t="s">
        <v>881</v>
      </c>
    </row>
    <row r="5" spans="1:32" x14ac:dyDescent="0.15">
      <c r="B5" s="1437"/>
      <c r="C5" s="1437"/>
      <c r="D5" s="1437"/>
      <c r="E5" s="1437"/>
      <c r="F5" s="1437"/>
      <c r="G5" s="1437" t="s">
        <v>923</v>
      </c>
      <c r="H5" s="1437"/>
      <c r="I5" s="1437"/>
      <c r="J5" s="1437"/>
      <c r="K5" s="150" t="s">
        <v>738</v>
      </c>
    </row>
    <row r="6" spans="1:32" x14ac:dyDescent="0.15">
      <c r="B6" s="150"/>
      <c r="C6" s="150"/>
      <c r="D6" s="150"/>
      <c r="E6" s="150"/>
      <c r="F6" s="150"/>
      <c r="G6" s="150"/>
      <c r="H6" s="150"/>
      <c r="I6" s="150"/>
      <c r="J6" s="150"/>
      <c r="K6" s="150"/>
    </row>
    <row r="7" spans="1:32" x14ac:dyDescent="0.15">
      <c r="S7" s="535" t="s">
        <v>907</v>
      </c>
      <c r="T7" s="1436"/>
      <c r="U7" s="1436"/>
      <c r="V7" s="1436"/>
      <c r="W7" s="1436"/>
      <c r="X7" s="1436"/>
      <c r="Y7" s="1436"/>
      <c r="Z7" s="1436"/>
      <c r="AA7" s="1436"/>
      <c r="AB7" s="1436"/>
      <c r="AC7" s="1436"/>
      <c r="AD7" s="1436"/>
      <c r="AE7" s="1436"/>
      <c r="AF7" s="1436"/>
    </row>
    <row r="9" spans="1:32" ht="20.25" customHeight="1" x14ac:dyDescent="0.15">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15">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49" t="s">
        <v>910</v>
      </c>
      <c r="S14" s="1450"/>
      <c r="T14" s="1450"/>
      <c r="U14" s="1450"/>
      <c r="V14" s="1454"/>
      <c r="W14" s="152"/>
      <c r="X14" s="153"/>
      <c r="Y14" s="153"/>
      <c r="Z14" s="153"/>
      <c r="AA14" s="153"/>
      <c r="AB14" s="153"/>
      <c r="AC14" s="153"/>
      <c r="AD14" s="153"/>
      <c r="AE14" s="153"/>
      <c r="AF14" s="154"/>
    </row>
    <row r="15" spans="1:32" ht="13.5" customHeight="1" x14ac:dyDescent="0.15"/>
    <row r="16" spans="1:32" s="539" customFormat="1" ht="34.5" customHeight="1" x14ac:dyDescent="0.15">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15">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15">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15">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15">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15">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15">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15">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15">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15">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15">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15">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15">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15">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15">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15">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15">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15">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15">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15">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15">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15">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15">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15">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15">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15">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15">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15">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15">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15">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15">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15">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15">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15">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15">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15">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15">
      <c r="B54" s="549" t="s">
        <v>919</v>
      </c>
    </row>
    <row r="55" spans="1:32" x14ac:dyDescent="0.15">
      <c r="B55" s="549" t="s">
        <v>920</v>
      </c>
    </row>
    <row r="57" spans="1:32" x14ac:dyDescent="0.15">
      <c r="A57" s="549" t="s">
        <v>921</v>
      </c>
      <c r="M57" s="159"/>
      <c r="N57" s="549" t="s">
        <v>735</v>
      </c>
      <c r="O57" s="1458"/>
      <c r="P57" s="1458"/>
      <c r="Q57" s="549" t="s">
        <v>904</v>
      </c>
      <c r="R57" s="1458"/>
      <c r="S57" s="1458"/>
      <c r="T57" s="549" t="s">
        <v>905</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15">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15">
      <c r="B13" s="91"/>
      <c r="D13" s="91"/>
      <c r="I13" s="91"/>
      <c r="L13" s="92"/>
      <c r="P13" s="92"/>
      <c r="Q13" s="91"/>
      <c r="T13" s="92"/>
      <c r="U13" s="91"/>
      <c r="Z13" s="92"/>
      <c r="AA13" s="93"/>
      <c r="AB13" s="557"/>
      <c r="AC13" s="557"/>
      <c r="AD13" s="557"/>
      <c r="AE13" s="1511" t="s">
        <v>940</v>
      </c>
      <c r="AF13" s="1511"/>
      <c r="AG13" s="1511"/>
      <c r="AH13" s="1511"/>
      <c r="AI13" s="94"/>
      <c r="AK13" s="92"/>
    </row>
    <row r="14" spans="1:37" x14ac:dyDescent="0.15">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15">
      <c r="B16" s="91"/>
      <c r="D16" s="91"/>
      <c r="L16" s="92"/>
      <c r="AE16" s="1512"/>
      <c r="AF16" s="1512"/>
      <c r="AG16" s="1512"/>
      <c r="AH16" s="1512"/>
      <c r="AK16" s="92"/>
    </row>
    <row r="17" spans="2:37" x14ac:dyDescent="0.15">
      <c r="B17" s="91"/>
      <c r="D17" s="91"/>
      <c r="L17" s="92"/>
      <c r="AE17" s="1512"/>
      <c r="AF17" s="1512"/>
      <c r="AG17" s="1512"/>
      <c r="AH17" s="1512"/>
      <c r="AI17" s="92"/>
      <c r="AK17" s="92"/>
    </row>
    <row r="18" spans="2:37" x14ac:dyDescent="0.15">
      <c r="B18" s="91"/>
      <c r="D18" s="91"/>
      <c r="L18" s="92"/>
      <c r="AE18" s="1513"/>
      <c r="AF18" s="1513"/>
      <c r="AG18" s="1513"/>
      <c r="AH18" s="151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15">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15">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15">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983</v>
      </c>
    </row>
    <row r="42" spans="2:35" x14ac:dyDescent="0.15">
      <c r="B42" s="1" t="s">
        <v>984</v>
      </c>
    </row>
    <row r="43" spans="2:35" x14ac:dyDescent="0.15">
      <c r="B43" s="1" t="s">
        <v>985</v>
      </c>
    </row>
    <row r="44" spans="2:35" x14ac:dyDescent="0.15">
      <c r="B44" s="1" t="s">
        <v>986</v>
      </c>
    </row>
    <row r="45" spans="2:35" x14ac:dyDescent="0.15">
      <c r="B45" s="1" t="s">
        <v>987</v>
      </c>
    </row>
    <row r="46" spans="2:35" x14ac:dyDescent="0.15">
      <c r="B46" s="1" t="s">
        <v>988</v>
      </c>
    </row>
    <row r="47" spans="2:35" x14ac:dyDescent="0.15">
      <c r="B47" s="1" t="s">
        <v>989</v>
      </c>
    </row>
    <row r="48" spans="2:35" x14ac:dyDescent="0.15">
      <c r="B48" s="1" t="s">
        <v>990</v>
      </c>
    </row>
    <row r="49" spans="2:2" x14ac:dyDescent="0.15">
      <c r="B49" s="1" t="s">
        <v>991</v>
      </c>
    </row>
    <row r="50" spans="2:2" x14ac:dyDescent="0.15">
      <c r="B50" s="1" t="s">
        <v>992</v>
      </c>
    </row>
    <row r="51" spans="2:2" ht="14.25" x14ac:dyDescent="0.15">
      <c r="B51" s="184" t="s">
        <v>993</v>
      </c>
    </row>
    <row r="52" spans="2:2" x14ac:dyDescent="0.15">
      <c r="B52" s="1" t="s">
        <v>994</v>
      </c>
    </row>
    <row r="53" spans="2:2" x14ac:dyDescent="0.15">
      <c r="B53" s="1" t="s">
        <v>995</v>
      </c>
    </row>
    <row r="54" spans="2:2" x14ac:dyDescent="0.15">
      <c r="B54" s="1" t="s">
        <v>996</v>
      </c>
    </row>
    <row r="55" spans="2:2" x14ac:dyDescent="0.15">
      <c r="B55" s="1" t="s">
        <v>997</v>
      </c>
    </row>
    <row r="56" spans="2:2" x14ac:dyDescent="0.15">
      <c r="B56" s="1" t="s">
        <v>998</v>
      </c>
    </row>
    <row r="57" spans="2:2" x14ac:dyDescent="0.15">
      <c r="B57" s="1" t="s">
        <v>999</v>
      </c>
    </row>
    <row r="58" spans="2:2" x14ac:dyDescent="0.15">
      <c r="B58" s="1" t="s">
        <v>1000</v>
      </c>
    </row>
    <row r="59" spans="2:2" x14ac:dyDescent="0.15">
      <c r="B59" s="1" t="s">
        <v>1001</v>
      </c>
    </row>
    <row r="60" spans="2:2" x14ac:dyDescent="0.15">
      <c r="B60" s="1" t="s">
        <v>1002</v>
      </c>
    </row>
    <row r="61" spans="2:2" x14ac:dyDescent="0.15">
      <c r="B61" s="1" t="s">
        <v>1003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29"/>
      <c r="M1" s="1529"/>
      <c r="N1" s="104" t="s">
        <v>735</v>
      </c>
      <c r="O1" s="562"/>
      <c r="P1" s="104" t="s">
        <v>736</v>
      </c>
      <c r="Q1" s="562"/>
      <c r="R1" s="104" t="s">
        <v>905</v>
      </c>
    </row>
    <row r="2" spans="2:24" ht="18.75" x14ac:dyDescent="0.15">
      <c r="B2" s="1530" t="s">
        <v>1005</v>
      </c>
      <c r="C2" s="1530"/>
      <c r="D2" s="1530"/>
      <c r="E2" s="1530"/>
      <c r="F2" s="1530"/>
      <c r="G2" s="1530"/>
      <c r="H2" s="1530"/>
      <c r="I2" s="1530"/>
      <c r="J2" s="1530"/>
      <c r="K2" s="1530"/>
      <c r="L2" s="1530"/>
      <c r="M2" s="1530"/>
      <c r="N2" s="1530"/>
      <c r="O2" s="1530"/>
      <c r="P2" s="1530"/>
      <c r="Q2" s="1530"/>
      <c r="R2" s="1530"/>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1006</v>
      </c>
      <c r="J4" s="1531"/>
      <c r="K4" s="1531"/>
      <c r="L4" s="1531"/>
      <c r="M4" s="1531"/>
      <c r="N4" s="1531"/>
      <c r="O4" s="1531"/>
      <c r="P4" s="1531"/>
      <c r="Q4" s="1531"/>
      <c r="R4" s="1531"/>
    </row>
    <row r="5" spans="2:24" ht="24.95" customHeight="1" x14ac:dyDescent="0.15">
      <c r="I5" s="103" t="s">
        <v>910</v>
      </c>
      <c r="J5" s="1532"/>
      <c r="K5" s="1532"/>
      <c r="L5" s="1532"/>
      <c r="M5" s="1532"/>
      <c r="N5" s="1532"/>
      <c r="O5" s="1532"/>
      <c r="P5" s="1532"/>
      <c r="Q5" s="1532"/>
      <c r="R5" s="1532"/>
    </row>
    <row r="6" spans="2:24" ht="24.95" customHeight="1" x14ac:dyDescent="0.15">
      <c r="I6" s="103" t="s">
        <v>1007</v>
      </c>
      <c r="J6" s="1532"/>
      <c r="K6" s="1532"/>
      <c r="L6" s="1532"/>
      <c r="M6" s="1532"/>
      <c r="N6" s="1532"/>
      <c r="O6" s="1532"/>
      <c r="P6" s="1532"/>
      <c r="Q6" s="1532"/>
      <c r="R6" s="1532"/>
    </row>
    <row r="7" spans="2:24" ht="9" customHeight="1" x14ac:dyDescent="0.15">
      <c r="I7" s="103"/>
      <c r="J7" s="135"/>
      <c r="K7" s="135"/>
      <c r="L7" s="135"/>
      <c r="M7" s="135"/>
      <c r="N7" s="135"/>
      <c r="O7" s="135"/>
      <c r="P7" s="135"/>
      <c r="Q7" s="135"/>
      <c r="R7" s="135"/>
    </row>
    <row r="8" spans="2:24" x14ac:dyDescent="0.15">
      <c r="B8" s="1533" t="s">
        <v>1008</v>
      </c>
      <c r="C8" s="1533"/>
      <c r="D8" s="1533"/>
      <c r="E8" s="105"/>
      <c r="F8" s="1534" t="s">
        <v>1009</v>
      </c>
      <c r="G8" s="1534"/>
      <c r="H8" s="1534"/>
      <c r="I8" s="1534"/>
    </row>
    <row r="9" spans="2:24" hidden="1" x14ac:dyDescent="0.15">
      <c r="E9" s="105"/>
      <c r="F9" s="1535" t="s">
        <v>1010</v>
      </c>
      <c r="G9" s="1535"/>
      <c r="H9" s="1535"/>
      <c r="I9" s="1535"/>
    </row>
    <row r="10" spans="2:24" ht="9" customHeight="1" x14ac:dyDescent="0.15"/>
    <row r="11" spans="2:24" x14ac:dyDescent="0.15">
      <c r="B11" s="106" t="s">
        <v>1011</v>
      </c>
      <c r="F11" s="1536" t="s">
        <v>1012</v>
      </c>
      <c r="G11" s="1536"/>
      <c r="H11" s="1536"/>
      <c r="I11" s="1536"/>
      <c r="J11" s="103" t="s">
        <v>1013</v>
      </c>
      <c r="K11" s="564"/>
    </row>
    <row r="12" spans="2:24" ht="9" customHeight="1" x14ac:dyDescent="0.15"/>
    <row r="13" spans="2:24" x14ac:dyDescent="0.15">
      <c r="B13" s="106" t="s">
        <v>1014</v>
      </c>
    </row>
    <row r="14" spans="2:24" x14ac:dyDescent="0.15">
      <c r="B14" s="562" t="s">
        <v>11</v>
      </c>
      <c r="C14" s="1537" t="s">
        <v>1015</v>
      </c>
      <c r="D14" s="1537"/>
      <c r="E14" s="1537"/>
      <c r="F14" s="1537"/>
      <c r="G14" s="1537"/>
      <c r="H14" s="1537"/>
      <c r="I14" s="1537"/>
      <c r="J14" s="1537"/>
      <c r="K14" s="1537"/>
      <c r="M14" s="1538" t="s">
        <v>1016</v>
      </c>
      <c r="N14" s="1539"/>
      <c r="O14" s="1539"/>
      <c r="P14" s="1539"/>
      <c r="Q14" s="1539"/>
      <c r="R14" s="1540"/>
    </row>
    <row r="15" spans="2:24" ht="80.099999999999994" customHeight="1" x14ac:dyDescent="0.15">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 customHeight="1" x14ac:dyDescent="0.15">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15">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 customHeight="1" x14ac:dyDescent="0.15">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 customHeight="1" x14ac:dyDescent="0.15">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 customHeight="1" x14ac:dyDescent="0.15">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 customHeight="1" x14ac:dyDescent="0.15">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 customHeight="1" x14ac:dyDescent="0.15">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 customHeight="1" x14ac:dyDescent="0.15">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15">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15">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15">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15">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15">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15">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15">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15">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15">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15">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15">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15">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15">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15">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15">
      <c r="H40" s="104"/>
      <c r="J40" s="1535" t="s">
        <v>1044</v>
      </c>
      <c r="K40" s="1535"/>
      <c r="L40" s="1535"/>
      <c r="M40" s="1559" t="str">
        <f>IF(M39="","",ROUNDDOWN(M39/$K$11,1))</f>
        <v/>
      </c>
      <c r="N40" s="1560"/>
      <c r="O40" s="1561"/>
      <c r="P40" s="1559" t="str">
        <f>IF(P39="","",ROUNDDOWN(P39/$K$11,1))</f>
        <v/>
      </c>
      <c r="Q40" s="1560"/>
      <c r="R40" s="1561"/>
    </row>
    <row r="41" spans="2:19" ht="18.75" customHeight="1" x14ac:dyDescent="0.15">
      <c r="J41" s="1562" t="str">
        <f>$M$15</f>
        <v>介護福祉士</v>
      </c>
      <c r="K41" s="1563"/>
      <c r="L41" s="1563"/>
      <c r="M41" s="1563"/>
      <c r="N41" s="1563"/>
      <c r="O41" s="1564"/>
      <c r="P41" s="1565" t="str">
        <f>IF(M40="","",M40/P40)</f>
        <v/>
      </c>
      <c r="Q41" s="1566"/>
      <c r="R41" s="1567"/>
    </row>
    <row r="42" spans="2:19" ht="18.75" customHeight="1" x14ac:dyDescent="0.15">
      <c r="J42" s="1571" t="s">
        <v>1045</v>
      </c>
      <c r="K42" s="1572"/>
      <c r="L42" s="1572"/>
      <c r="M42" s="1572"/>
      <c r="N42" s="1572"/>
      <c r="O42" s="1573"/>
      <c r="P42" s="1568"/>
      <c r="Q42" s="1569"/>
      <c r="R42" s="1570"/>
    </row>
    <row r="43" spans="2:19" ht="18.75" customHeight="1" x14ac:dyDescent="0.15">
      <c r="J43" s="104"/>
      <c r="K43" s="104"/>
      <c r="L43" s="104"/>
      <c r="M43" s="104"/>
      <c r="N43" s="104"/>
      <c r="O43" s="104"/>
      <c r="P43" s="104"/>
      <c r="Q43" s="104"/>
      <c r="R43" s="119"/>
    </row>
    <row r="44" spans="2:19" ht="18.75" customHeight="1" x14ac:dyDescent="0.15">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15">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15">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15">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15">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15">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15">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15">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15">
      <c r="J52" s="104"/>
      <c r="K52" s="104"/>
      <c r="L52" s="104"/>
      <c r="M52" s="104"/>
      <c r="N52" s="104"/>
      <c r="O52" s="104"/>
      <c r="P52" s="104"/>
      <c r="Q52" s="104"/>
      <c r="R52" s="119"/>
    </row>
    <row r="53" spans="2:18" ht="20.100000000000001" customHeight="1" x14ac:dyDescent="0.15">
      <c r="J53" s="1535" t="s">
        <v>1043</v>
      </c>
      <c r="K53" s="1535"/>
      <c r="L53" s="1535"/>
      <c r="M53" s="1559" t="str">
        <f>IF(SUM(M46:O51)=0,"",SUM(M46:O51))</f>
        <v/>
      </c>
      <c r="N53" s="1560"/>
      <c r="O53" s="1561"/>
      <c r="P53" s="1559" t="str">
        <f>IF(SUM(P46:R51)=0,"",SUM(P46:R51))</f>
        <v/>
      </c>
      <c r="Q53" s="1560"/>
      <c r="R53" s="1561"/>
    </row>
    <row r="54" spans="2:18" ht="20.100000000000001" customHeight="1" x14ac:dyDescent="0.15">
      <c r="J54" s="1535" t="s">
        <v>1044</v>
      </c>
      <c r="K54" s="1535"/>
      <c r="L54" s="1535"/>
      <c r="M54" s="1559" t="str">
        <f>IF(M53="","",ROUNDDOWN(M53/3,1))</f>
        <v/>
      </c>
      <c r="N54" s="1560"/>
      <c r="O54" s="1561"/>
      <c r="P54" s="1559" t="str">
        <f>IF(P53="","",ROUNDDOWN(P53/3,1))</f>
        <v/>
      </c>
      <c r="Q54" s="1560"/>
      <c r="R54" s="1561"/>
    </row>
    <row r="55" spans="2:18" ht="18.75" customHeight="1" x14ac:dyDescent="0.15">
      <c r="J55" s="1562" t="str">
        <f>$M$15</f>
        <v>介護福祉士</v>
      </c>
      <c r="K55" s="1563"/>
      <c r="L55" s="1563"/>
      <c r="M55" s="1563"/>
      <c r="N55" s="1563"/>
      <c r="O55" s="1564"/>
      <c r="P55" s="1565" t="str">
        <f>IF(M54="","",M54/P54)</f>
        <v/>
      </c>
      <c r="Q55" s="1566"/>
      <c r="R55" s="1567"/>
    </row>
    <row r="56" spans="2:18" ht="18.75" customHeight="1" x14ac:dyDescent="0.15">
      <c r="J56" s="1571" t="s">
        <v>1045</v>
      </c>
      <c r="K56" s="1572"/>
      <c r="L56" s="1572"/>
      <c r="M56" s="1572"/>
      <c r="N56" s="1572"/>
      <c r="O56" s="1573"/>
      <c r="P56" s="1568"/>
      <c r="Q56" s="1569"/>
      <c r="R56" s="1570"/>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574" t="s">
        <v>1048</v>
      </c>
      <c r="C60" s="1574"/>
      <c r="D60" s="1574"/>
      <c r="E60" s="1574"/>
      <c r="F60" s="1574"/>
      <c r="G60" s="1574"/>
      <c r="H60" s="1574"/>
      <c r="I60" s="1574"/>
      <c r="J60" s="1574"/>
      <c r="K60" s="1574"/>
      <c r="L60" s="1574"/>
      <c r="M60" s="1574"/>
      <c r="N60" s="1574"/>
      <c r="O60" s="1574"/>
      <c r="P60" s="1574"/>
      <c r="Q60" s="1574"/>
      <c r="R60" s="1574"/>
    </row>
    <row r="61" spans="2:18" x14ac:dyDescent="0.15">
      <c r="B61" s="1574" t="s">
        <v>1049</v>
      </c>
      <c r="C61" s="1574"/>
      <c r="D61" s="1574"/>
      <c r="E61" s="1574"/>
      <c r="F61" s="1574"/>
      <c r="G61" s="1574"/>
      <c r="H61" s="1574"/>
      <c r="I61" s="1574"/>
      <c r="J61" s="1574"/>
      <c r="K61" s="1574"/>
      <c r="L61" s="1574"/>
      <c r="M61" s="1574"/>
      <c r="N61" s="1574"/>
      <c r="O61" s="1574"/>
      <c r="P61" s="1574"/>
      <c r="Q61" s="1574"/>
      <c r="R61" s="1574"/>
    </row>
    <row r="62" spans="2:18" x14ac:dyDescent="0.15">
      <c r="B62" s="1574" t="s">
        <v>1050</v>
      </c>
      <c r="C62" s="1574"/>
      <c r="D62" s="1574"/>
      <c r="E62" s="1574"/>
      <c r="F62" s="1574"/>
      <c r="G62" s="1574"/>
      <c r="H62" s="1574"/>
      <c r="I62" s="1574"/>
      <c r="J62" s="1574"/>
      <c r="K62" s="1574"/>
      <c r="L62" s="1574"/>
      <c r="M62" s="1574"/>
      <c r="N62" s="1574"/>
      <c r="O62" s="1574"/>
      <c r="P62" s="1574"/>
      <c r="Q62" s="1574"/>
      <c r="R62" s="1574"/>
    </row>
    <row r="63" spans="2:18" x14ac:dyDescent="0.15">
      <c r="B63" s="566" t="s">
        <v>1051</v>
      </c>
      <c r="C63" s="566"/>
      <c r="D63" s="566"/>
      <c r="E63" s="566"/>
      <c r="F63" s="566"/>
      <c r="G63" s="566"/>
      <c r="H63" s="566"/>
      <c r="I63" s="566"/>
      <c r="J63" s="566"/>
      <c r="K63" s="566"/>
      <c r="L63" s="566"/>
      <c r="M63" s="566"/>
      <c r="N63" s="566"/>
      <c r="O63" s="566"/>
      <c r="P63" s="566"/>
      <c r="Q63" s="566"/>
      <c r="R63" s="566"/>
    </row>
    <row r="64" spans="2:18" x14ac:dyDescent="0.15">
      <c r="B64" s="1574" t="s">
        <v>1052</v>
      </c>
      <c r="C64" s="1574"/>
      <c r="D64" s="1574"/>
      <c r="E64" s="1574"/>
      <c r="F64" s="1574"/>
      <c r="G64" s="1574"/>
      <c r="H64" s="1574"/>
      <c r="I64" s="1574"/>
      <c r="J64" s="1574"/>
      <c r="K64" s="1574"/>
      <c r="L64" s="1574"/>
      <c r="M64" s="1574"/>
      <c r="N64" s="1574"/>
      <c r="O64" s="1574"/>
      <c r="P64" s="1574"/>
      <c r="Q64" s="1574"/>
      <c r="R64" s="1574"/>
    </row>
    <row r="65" spans="2:18" x14ac:dyDescent="0.15">
      <c r="B65" s="1574" t="s">
        <v>1053</v>
      </c>
      <c r="C65" s="1574"/>
      <c r="D65" s="1574"/>
      <c r="E65" s="1574"/>
      <c r="F65" s="1574"/>
      <c r="G65" s="1574"/>
      <c r="H65" s="1574"/>
      <c r="I65" s="1574"/>
      <c r="J65" s="1574"/>
      <c r="K65" s="1574"/>
      <c r="L65" s="1574"/>
      <c r="M65" s="1574"/>
      <c r="N65" s="1574"/>
      <c r="O65" s="1574"/>
      <c r="P65" s="1574"/>
      <c r="Q65" s="1574"/>
      <c r="R65" s="1574"/>
    </row>
    <row r="66" spans="2:18" x14ac:dyDescent="0.15">
      <c r="B66" s="1574" t="s">
        <v>1054</v>
      </c>
      <c r="C66" s="1574"/>
      <c r="D66" s="1574"/>
      <c r="E66" s="1574"/>
      <c r="F66" s="1574"/>
      <c r="G66" s="1574"/>
      <c r="H66" s="1574"/>
      <c r="I66" s="1574"/>
      <c r="J66" s="1574"/>
      <c r="K66" s="1574"/>
      <c r="L66" s="1574"/>
      <c r="M66" s="1574"/>
      <c r="N66" s="1574"/>
      <c r="O66" s="1574"/>
      <c r="P66" s="1574"/>
      <c r="Q66" s="1574"/>
      <c r="R66" s="1574"/>
    </row>
    <row r="67" spans="2:18" x14ac:dyDescent="0.15">
      <c r="B67" s="1574" t="s">
        <v>1055</v>
      </c>
      <c r="C67" s="1574"/>
      <c r="D67" s="1574"/>
      <c r="E67" s="1574"/>
      <c r="F67" s="1574"/>
      <c r="G67" s="1574"/>
      <c r="H67" s="1574"/>
      <c r="I67" s="1574"/>
      <c r="J67" s="1574"/>
      <c r="K67" s="1574"/>
      <c r="L67" s="1574"/>
      <c r="M67" s="1574"/>
      <c r="N67" s="1574"/>
      <c r="O67" s="1574"/>
      <c r="P67" s="1574"/>
      <c r="Q67" s="1574"/>
      <c r="R67" s="1574"/>
    </row>
    <row r="68" spans="2:18" x14ac:dyDescent="0.15">
      <c r="B68" s="1574" t="s">
        <v>1056</v>
      </c>
      <c r="C68" s="1574"/>
      <c r="D68" s="1574"/>
      <c r="E68" s="1574"/>
      <c r="F68" s="1574"/>
      <c r="G68" s="1574"/>
      <c r="H68" s="1574"/>
      <c r="I68" s="1574"/>
      <c r="J68" s="1574"/>
      <c r="K68" s="1574"/>
      <c r="L68" s="1574"/>
      <c r="M68" s="1574"/>
      <c r="N68" s="1574"/>
      <c r="O68" s="1574"/>
      <c r="P68" s="1574"/>
      <c r="Q68" s="1574"/>
      <c r="R68" s="1574"/>
    </row>
    <row r="69" spans="2:18" x14ac:dyDescent="0.15">
      <c r="B69" s="1574" t="s">
        <v>1057</v>
      </c>
      <c r="C69" s="1574"/>
      <c r="D69" s="1574"/>
      <c r="E69" s="1574"/>
      <c r="F69" s="1574"/>
      <c r="G69" s="1574"/>
      <c r="H69" s="1574"/>
      <c r="I69" s="1574"/>
      <c r="J69" s="1574"/>
      <c r="K69" s="1574"/>
      <c r="L69" s="1574"/>
      <c r="M69" s="1574"/>
      <c r="N69" s="1574"/>
      <c r="O69" s="1574"/>
      <c r="P69" s="1574"/>
      <c r="Q69" s="1574"/>
      <c r="R69" s="1574"/>
    </row>
    <row r="70" spans="2:18" x14ac:dyDescent="0.15">
      <c r="B70" s="1574" t="s">
        <v>1058</v>
      </c>
      <c r="C70" s="1574"/>
      <c r="D70" s="1574"/>
      <c r="E70" s="1574"/>
      <c r="F70" s="1574"/>
      <c r="G70" s="1574"/>
      <c r="H70" s="1574"/>
      <c r="I70" s="1574"/>
      <c r="J70" s="1574"/>
      <c r="K70" s="1574"/>
      <c r="L70" s="1574"/>
      <c r="M70" s="1574"/>
      <c r="N70" s="1574"/>
      <c r="O70" s="1574"/>
      <c r="P70" s="1574"/>
      <c r="Q70" s="1574"/>
      <c r="R70" s="1574"/>
    </row>
    <row r="71" spans="2:18" x14ac:dyDescent="0.15">
      <c r="B71" s="1574" t="s">
        <v>1059</v>
      </c>
      <c r="C71" s="1574"/>
      <c r="D71" s="1574"/>
      <c r="E71" s="1574"/>
      <c r="F71" s="1574"/>
      <c r="G71" s="1574"/>
      <c r="H71" s="1574"/>
      <c r="I71" s="1574"/>
      <c r="J71" s="1574"/>
      <c r="K71" s="1574"/>
      <c r="L71" s="1574"/>
      <c r="M71" s="1574"/>
      <c r="N71" s="1574"/>
      <c r="O71" s="1574"/>
      <c r="P71" s="1574"/>
      <c r="Q71" s="1574"/>
      <c r="R71" s="1574"/>
    </row>
    <row r="72" spans="2:18" x14ac:dyDescent="0.15">
      <c r="B72" s="1574" t="s">
        <v>1060</v>
      </c>
      <c r="C72" s="1574"/>
      <c r="D72" s="1574"/>
      <c r="E72" s="1574"/>
      <c r="F72" s="1574"/>
      <c r="G72" s="1574"/>
      <c r="H72" s="1574"/>
      <c r="I72" s="1574"/>
      <c r="J72" s="1574"/>
      <c r="K72" s="1574"/>
      <c r="L72" s="1574"/>
      <c r="M72" s="1574"/>
      <c r="N72" s="1574"/>
      <c r="O72" s="1574"/>
      <c r="P72" s="1574"/>
      <c r="Q72" s="1574"/>
      <c r="R72" s="1574"/>
    </row>
    <row r="73" spans="2:18" x14ac:dyDescent="0.15">
      <c r="B73" s="1574" t="s">
        <v>1061</v>
      </c>
      <c r="C73" s="1574"/>
      <c r="D73" s="1574"/>
      <c r="E73" s="1574"/>
      <c r="F73" s="1574"/>
      <c r="G73" s="1574"/>
      <c r="H73" s="1574"/>
      <c r="I73" s="1574"/>
      <c r="J73" s="1574"/>
      <c r="K73" s="1574"/>
      <c r="L73" s="1574"/>
      <c r="M73" s="1574"/>
      <c r="N73" s="1574"/>
      <c r="O73" s="1574"/>
      <c r="P73" s="1574"/>
      <c r="Q73" s="1574"/>
      <c r="R73" s="1574"/>
    </row>
    <row r="74" spans="2:18" x14ac:dyDescent="0.15">
      <c r="B74" s="1574" t="s">
        <v>1062</v>
      </c>
      <c r="C74" s="1574"/>
      <c r="D74" s="1574"/>
      <c r="E74" s="1574"/>
      <c r="F74" s="1574"/>
      <c r="G74" s="1574"/>
      <c r="H74" s="1574"/>
      <c r="I74" s="1574"/>
      <c r="J74" s="1574"/>
      <c r="K74" s="1574"/>
      <c r="L74" s="1574"/>
      <c r="M74" s="1574"/>
      <c r="N74" s="1574"/>
      <c r="O74" s="1574"/>
      <c r="P74" s="1574"/>
      <c r="Q74" s="1574"/>
      <c r="R74" s="1574"/>
    </row>
    <row r="75" spans="2:18" x14ac:dyDescent="0.15">
      <c r="B75" s="1574" t="s">
        <v>1063</v>
      </c>
      <c r="C75" s="1574"/>
      <c r="D75" s="1574"/>
      <c r="E75" s="1574"/>
      <c r="F75" s="1574"/>
      <c r="G75" s="1574"/>
      <c r="H75" s="1574"/>
      <c r="I75" s="1574"/>
      <c r="J75" s="1574"/>
      <c r="K75" s="1574"/>
      <c r="L75" s="1574"/>
      <c r="M75" s="1574"/>
      <c r="N75" s="1574"/>
      <c r="O75" s="1574"/>
      <c r="P75" s="1574"/>
      <c r="Q75" s="1574"/>
      <c r="R75" s="1574"/>
    </row>
    <row r="76" spans="2:18" x14ac:dyDescent="0.15">
      <c r="B76" s="1574" t="s">
        <v>1064</v>
      </c>
      <c r="C76" s="1574"/>
      <c r="D76" s="1574"/>
      <c r="E76" s="1574"/>
      <c r="F76" s="1574"/>
      <c r="G76" s="1574"/>
      <c r="H76" s="1574"/>
      <c r="I76" s="1574"/>
      <c r="J76" s="1574"/>
      <c r="K76" s="1574"/>
      <c r="L76" s="1574"/>
      <c r="M76" s="1574"/>
      <c r="N76" s="1574"/>
      <c r="O76" s="1574"/>
      <c r="P76" s="1574"/>
      <c r="Q76" s="1574"/>
      <c r="R76" s="1574"/>
    </row>
    <row r="77" spans="2:18" x14ac:dyDescent="0.15">
      <c r="B77" s="1574" t="s">
        <v>1065</v>
      </c>
      <c r="C77" s="1574"/>
      <c r="D77" s="1574"/>
      <c r="E77" s="1574"/>
      <c r="F77" s="1574"/>
      <c r="G77" s="1574"/>
      <c r="H77" s="1574"/>
      <c r="I77" s="1574"/>
      <c r="J77" s="1574"/>
      <c r="K77" s="1574"/>
      <c r="L77" s="1574"/>
      <c r="M77" s="1574"/>
      <c r="N77" s="1574"/>
      <c r="O77" s="1574"/>
      <c r="P77" s="1574"/>
      <c r="Q77" s="1574"/>
      <c r="R77" s="1574"/>
    </row>
    <row r="78" spans="2:18" x14ac:dyDescent="0.15">
      <c r="B78" s="1574" t="s">
        <v>1066</v>
      </c>
      <c r="C78" s="1574"/>
      <c r="D78" s="1574"/>
      <c r="E78" s="1574"/>
      <c r="F78" s="1574"/>
      <c r="G78" s="1574"/>
      <c r="H78" s="1574"/>
      <c r="I78" s="1574"/>
      <c r="J78" s="1574"/>
      <c r="K78" s="1574"/>
      <c r="L78" s="1574"/>
      <c r="M78" s="1574"/>
      <c r="N78" s="1574"/>
      <c r="O78" s="1574"/>
      <c r="P78" s="1574"/>
      <c r="Q78" s="1574"/>
      <c r="R78" s="1574"/>
    </row>
    <row r="79" spans="2:18" x14ac:dyDescent="0.15">
      <c r="B79" s="1574" t="s">
        <v>1067</v>
      </c>
      <c r="C79" s="1574"/>
      <c r="D79" s="1574"/>
      <c r="E79" s="1574"/>
      <c r="F79" s="1574"/>
      <c r="G79" s="1574"/>
      <c r="H79" s="1574"/>
      <c r="I79" s="1574"/>
      <c r="J79" s="1574"/>
      <c r="K79" s="1574"/>
      <c r="L79" s="1574"/>
      <c r="M79" s="1574"/>
      <c r="N79" s="1574"/>
      <c r="O79" s="1574"/>
      <c r="P79" s="1574"/>
      <c r="Q79" s="1574"/>
      <c r="R79" s="1574"/>
    </row>
    <row r="80" spans="2:18" x14ac:dyDescent="0.15">
      <c r="B80" s="1574" t="s">
        <v>1068</v>
      </c>
      <c r="C80" s="1574"/>
      <c r="D80" s="1574"/>
      <c r="E80" s="1574"/>
      <c r="F80" s="1574"/>
      <c r="G80" s="1574"/>
      <c r="H80" s="1574"/>
      <c r="I80" s="1574"/>
      <c r="J80" s="1574"/>
      <c r="K80" s="1574"/>
      <c r="L80" s="1574"/>
      <c r="M80" s="1574"/>
      <c r="N80" s="1574"/>
      <c r="O80" s="1574"/>
      <c r="P80" s="1574"/>
      <c r="Q80" s="1574"/>
      <c r="R80" s="1574"/>
    </row>
    <row r="81" spans="2:18" x14ac:dyDescent="0.15">
      <c r="B81" s="1574" t="s">
        <v>1069</v>
      </c>
      <c r="C81" s="1574"/>
      <c r="D81" s="1574"/>
      <c r="E81" s="1574"/>
      <c r="F81" s="1574"/>
      <c r="G81" s="1574"/>
      <c r="H81" s="1574"/>
      <c r="I81" s="1574"/>
      <c r="J81" s="1574"/>
      <c r="K81" s="1574"/>
      <c r="L81" s="1574"/>
      <c r="M81" s="1574"/>
      <c r="N81" s="1574"/>
      <c r="O81" s="1574"/>
      <c r="P81" s="1574"/>
      <c r="Q81" s="1574"/>
      <c r="R81" s="1574"/>
    </row>
    <row r="82" spans="2:18" x14ac:dyDescent="0.15">
      <c r="B82" s="1574" t="s">
        <v>1070</v>
      </c>
      <c r="C82" s="1574"/>
      <c r="D82" s="1574"/>
      <c r="E82" s="1574"/>
      <c r="F82" s="1574"/>
      <c r="G82" s="1574"/>
      <c r="H82" s="1574"/>
      <c r="I82" s="1574"/>
      <c r="J82" s="1574"/>
      <c r="K82" s="1574"/>
      <c r="L82" s="1574"/>
      <c r="M82" s="1574"/>
      <c r="N82" s="1574"/>
      <c r="O82" s="1574"/>
      <c r="P82" s="1574"/>
      <c r="Q82" s="1574"/>
      <c r="R82" s="1574"/>
    </row>
    <row r="83" spans="2:18" x14ac:dyDescent="0.15">
      <c r="B83" s="1575" t="s">
        <v>1071</v>
      </c>
      <c r="C83" s="1574"/>
      <c r="D83" s="1574"/>
      <c r="E83" s="1574"/>
      <c r="F83" s="1574"/>
      <c r="G83" s="1574"/>
      <c r="H83" s="1574"/>
      <c r="I83" s="1574"/>
      <c r="J83" s="1574"/>
      <c r="K83" s="1574"/>
      <c r="L83" s="1574"/>
      <c r="M83" s="1574"/>
      <c r="N83" s="1574"/>
      <c r="O83" s="1574"/>
      <c r="P83" s="1574"/>
      <c r="Q83" s="1574"/>
      <c r="R83" s="1574"/>
    </row>
    <row r="84" spans="2:18" x14ac:dyDescent="0.15">
      <c r="B84" s="1574" t="s">
        <v>1072</v>
      </c>
      <c r="C84" s="1574"/>
      <c r="D84" s="1574"/>
      <c r="E84" s="1574"/>
      <c r="F84" s="1574"/>
      <c r="G84" s="1574"/>
      <c r="H84" s="1574"/>
      <c r="I84" s="1574"/>
      <c r="J84" s="1574"/>
      <c r="K84" s="1574"/>
      <c r="L84" s="1574"/>
      <c r="M84" s="1574"/>
      <c r="N84" s="1574"/>
      <c r="O84" s="1574"/>
      <c r="P84" s="1574"/>
      <c r="Q84" s="1574"/>
      <c r="R84" s="1574"/>
    </row>
    <row r="85" spans="2:18" x14ac:dyDescent="0.15">
      <c r="B85" s="1574" t="s">
        <v>1073</v>
      </c>
      <c r="C85" s="1574"/>
      <c r="D85" s="1574"/>
      <c r="E85" s="1574"/>
      <c r="F85" s="1574"/>
      <c r="G85" s="1574"/>
      <c r="H85" s="1574"/>
      <c r="I85" s="1574"/>
      <c r="J85" s="1574"/>
      <c r="K85" s="1574"/>
      <c r="L85" s="1574"/>
      <c r="M85" s="1574"/>
      <c r="N85" s="1574"/>
      <c r="O85" s="1574"/>
      <c r="P85" s="1574"/>
      <c r="Q85" s="1574"/>
      <c r="R85" s="1574"/>
    </row>
    <row r="86" spans="2:18" x14ac:dyDescent="0.15">
      <c r="B86" s="1574"/>
      <c r="C86" s="1574"/>
      <c r="D86" s="1574"/>
      <c r="E86" s="1574"/>
      <c r="F86" s="1574"/>
      <c r="G86" s="1574"/>
      <c r="H86" s="1574"/>
      <c r="I86" s="1574"/>
      <c r="J86" s="1574"/>
      <c r="K86" s="1574"/>
      <c r="L86" s="1574"/>
      <c r="M86" s="1574"/>
      <c r="N86" s="1574"/>
      <c r="O86" s="1574"/>
      <c r="P86" s="1574"/>
      <c r="Q86" s="1574"/>
      <c r="R86" s="1574"/>
    </row>
    <row r="87" spans="2:18" x14ac:dyDescent="0.15">
      <c r="B87" s="1574"/>
      <c r="C87" s="1574"/>
      <c r="D87" s="1574"/>
      <c r="E87" s="1574"/>
      <c r="F87" s="1574"/>
      <c r="G87" s="1574"/>
      <c r="H87" s="1574"/>
      <c r="I87" s="1574"/>
      <c r="J87" s="1574"/>
      <c r="K87" s="1574"/>
      <c r="L87" s="1574"/>
      <c r="M87" s="1574"/>
      <c r="N87" s="1574"/>
      <c r="O87" s="1574"/>
      <c r="P87" s="1574"/>
      <c r="Q87" s="1574"/>
      <c r="R87" s="1574"/>
    </row>
    <row r="88" spans="2:18" x14ac:dyDescent="0.15">
      <c r="B88" s="1574"/>
      <c r="C88" s="1574"/>
      <c r="D88" s="1574"/>
      <c r="E88" s="1574"/>
      <c r="F88" s="1574"/>
      <c r="G88" s="1574"/>
      <c r="H88" s="1574"/>
      <c r="I88" s="1574"/>
      <c r="J88" s="1574"/>
      <c r="K88" s="1574"/>
      <c r="L88" s="1574"/>
      <c r="M88" s="1574"/>
      <c r="N88" s="1574"/>
      <c r="O88" s="1574"/>
      <c r="P88" s="1574"/>
      <c r="Q88" s="1574"/>
      <c r="R88" s="1574"/>
    </row>
    <row r="89" spans="2:18" x14ac:dyDescent="0.15">
      <c r="B89" s="1574"/>
      <c r="C89" s="1574"/>
      <c r="D89" s="1574"/>
      <c r="E89" s="1574"/>
      <c r="F89" s="1574"/>
      <c r="G89" s="1574"/>
      <c r="H89" s="1574"/>
      <c r="I89" s="1574"/>
      <c r="J89" s="1574"/>
      <c r="K89" s="1574"/>
      <c r="L89" s="1574"/>
      <c r="M89" s="1574"/>
      <c r="N89" s="1574"/>
      <c r="O89" s="1574"/>
      <c r="P89" s="1574"/>
      <c r="Q89" s="1574"/>
      <c r="R89" s="1574"/>
    </row>
    <row r="90" spans="2:18" x14ac:dyDescent="0.15">
      <c r="B90" s="1574"/>
      <c r="C90" s="1574"/>
      <c r="D90" s="1574"/>
      <c r="E90" s="1574"/>
      <c r="F90" s="1574"/>
      <c r="G90" s="1574"/>
      <c r="H90" s="1574"/>
      <c r="I90" s="1574"/>
      <c r="J90" s="1574"/>
      <c r="K90" s="1574"/>
      <c r="L90" s="1574"/>
      <c r="M90" s="1574"/>
      <c r="N90" s="1574"/>
      <c r="O90" s="1574"/>
      <c r="P90" s="1574"/>
      <c r="Q90" s="1574"/>
      <c r="R90" s="1574"/>
    </row>
    <row r="91" spans="2:18" x14ac:dyDescent="0.15">
      <c r="B91" s="1574"/>
      <c r="C91" s="1574"/>
      <c r="D91" s="1574"/>
      <c r="E91" s="1574"/>
      <c r="F91" s="1574"/>
      <c r="G91" s="1574"/>
      <c r="H91" s="1574"/>
      <c r="I91" s="1574"/>
      <c r="J91" s="1574"/>
      <c r="K91" s="1574"/>
      <c r="L91" s="1574"/>
      <c r="M91" s="1574"/>
      <c r="N91" s="1574"/>
      <c r="O91" s="1574"/>
      <c r="P91" s="1574"/>
      <c r="Q91" s="1574"/>
      <c r="R91" s="1574"/>
    </row>
    <row r="92" spans="2:18" x14ac:dyDescent="0.15">
      <c r="B92" s="1574"/>
      <c r="C92" s="1574"/>
      <c r="D92" s="1574"/>
      <c r="E92" s="1574"/>
      <c r="F92" s="1574"/>
      <c r="G92" s="1574"/>
      <c r="H92" s="1574"/>
      <c r="I92" s="1574"/>
      <c r="J92" s="1574"/>
      <c r="K92" s="1574"/>
      <c r="L92" s="1574"/>
      <c r="M92" s="1574"/>
      <c r="N92" s="1574"/>
      <c r="O92" s="1574"/>
      <c r="P92" s="1574"/>
      <c r="Q92" s="1574"/>
      <c r="R92" s="1574"/>
    </row>
    <row r="93" spans="2:18" x14ac:dyDescent="0.15">
      <c r="B93" s="1574"/>
      <c r="C93" s="1574"/>
      <c r="D93" s="1574"/>
      <c r="E93" s="1574"/>
      <c r="F93" s="1574"/>
      <c r="G93" s="1574"/>
      <c r="H93" s="1574"/>
      <c r="I93" s="1574"/>
      <c r="J93" s="1574"/>
      <c r="K93" s="1574"/>
      <c r="L93" s="1574"/>
      <c r="M93" s="1574"/>
      <c r="N93" s="1574"/>
      <c r="O93" s="1574"/>
      <c r="P93" s="1574"/>
      <c r="Q93" s="1574"/>
      <c r="R93" s="1574"/>
    </row>
    <row r="94" spans="2:18" x14ac:dyDescent="0.15">
      <c r="B94" s="1574"/>
      <c r="C94" s="1574"/>
      <c r="D94" s="1574"/>
      <c r="E94" s="1574"/>
      <c r="F94" s="1574"/>
      <c r="G94" s="1574"/>
      <c r="H94" s="1574"/>
      <c r="I94" s="1574"/>
      <c r="J94" s="1574"/>
      <c r="K94" s="1574"/>
      <c r="L94" s="1574"/>
      <c r="M94" s="1574"/>
      <c r="N94" s="1574"/>
      <c r="O94" s="1574"/>
      <c r="P94" s="1574"/>
      <c r="Q94" s="1574"/>
      <c r="R94" s="1574"/>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1074</v>
      </c>
      <c r="T2" s="45"/>
      <c r="U2" s="45" t="s">
        <v>734</v>
      </c>
      <c r="V2" s="1208"/>
      <c r="W2" s="1208"/>
      <c r="X2" s="12" t="s">
        <v>735</v>
      </c>
      <c r="Y2" s="1208"/>
      <c r="Z2" s="1208"/>
      <c r="AA2" s="12" t="s">
        <v>904</v>
      </c>
      <c r="AB2" s="1208"/>
      <c r="AC2" s="1208"/>
      <c r="AD2" s="12" t="s">
        <v>905</v>
      </c>
    </row>
    <row r="3" spans="2:30" s="1" customFormat="1" x14ac:dyDescent="0.15"/>
    <row r="4" spans="2:30" s="1" customFormat="1" x14ac:dyDescent="0.15">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15"/>
    <row r="6" spans="2:30" s="1" customFormat="1" ht="19.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15">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15">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15">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1085</v>
      </c>
      <c r="AB12" s="185" t="s">
        <v>1086</v>
      </c>
      <c r="AC12" s="185" t="s">
        <v>1087</v>
      </c>
      <c r="AD12" s="132"/>
    </row>
    <row r="13" spans="2:30" s="1" customFormat="1" x14ac:dyDescent="0.15">
      <c r="B13" s="100"/>
      <c r="Z13" s="100"/>
      <c r="AD13" s="132"/>
    </row>
    <row r="14" spans="2:30" s="1" customFormat="1" ht="19.5" customHeight="1" x14ac:dyDescent="0.15">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15">
      <c r="B17" s="100"/>
      <c r="L17" s="12"/>
      <c r="Q17" s="12"/>
      <c r="W17" s="12"/>
      <c r="Z17" s="100"/>
      <c r="AD17" s="132"/>
    </row>
    <row r="18" spans="2:30" s="1" customFormat="1" x14ac:dyDescent="0.15">
      <c r="B18" s="100"/>
      <c r="C18" s="1" t="s">
        <v>1090</v>
      </c>
      <c r="Z18" s="100"/>
      <c r="AD18" s="132"/>
    </row>
    <row r="19" spans="2:30" s="1" customFormat="1" ht="6.75" customHeight="1" x14ac:dyDescent="0.15">
      <c r="B19" s="100"/>
      <c r="Z19" s="100"/>
      <c r="AD19" s="132"/>
    </row>
    <row r="20" spans="2:30" s="1" customFormat="1" ht="23.25" customHeight="1" x14ac:dyDescent="0.15">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15">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15">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15">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15">
      <c r="B28" s="100"/>
      <c r="Z28" s="100"/>
      <c r="AD28" s="132"/>
    </row>
    <row r="29" spans="2:30" s="2" customFormat="1" ht="18" customHeight="1" x14ac:dyDescent="0.15">
      <c r="B29" s="493"/>
      <c r="D29" s="2" t="s">
        <v>1098</v>
      </c>
      <c r="Z29" s="282"/>
      <c r="AA29" s="12" t="s">
        <v>11</v>
      </c>
      <c r="AB29" s="12" t="s">
        <v>1086</v>
      </c>
      <c r="AC29" s="12" t="s">
        <v>11</v>
      </c>
      <c r="AD29" s="128"/>
    </row>
    <row r="30" spans="2:30" s="1" customFormat="1" ht="6.75" customHeight="1" x14ac:dyDescent="0.15">
      <c r="B30" s="100"/>
      <c r="Z30" s="100"/>
      <c r="AD30" s="132"/>
    </row>
    <row r="31" spans="2:30" s="2" customFormat="1" ht="18" customHeight="1" x14ac:dyDescent="0.15">
      <c r="B31" s="493"/>
      <c r="D31" s="2" t="s">
        <v>1099</v>
      </c>
      <c r="Z31" s="282"/>
      <c r="AA31" s="12" t="s">
        <v>11</v>
      </c>
      <c r="AB31" s="12" t="s">
        <v>1086</v>
      </c>
      <c r="AC31" s="12" t="s">
        <v>11</v>
      </c>
      <c r="AD31" s="128"/>
    </row>
    <row r="32" spans="2:30" s="1" customFormat="1" ht="6.75" customHeight="1" x14ac:dyDescent="0.15">
      <c r="B32" s="100"/>
      <c r="Z32" s="100"/>
      <c r="AD32" s="132"/>
    </row>
    <row r="33" spans="1:31" s="2" customFormat="1" ht="18" customHeight="1" x14ac:dyDescent="0.15">
      <c r="B33" s="493"/>
      <c r="D33" s="2" t="s">
        <v>1100</v>
      </c>
      <c r="Z33" s="282"/>
      <c r="AA33" s="12" t="s">
        <v>11</v>
      </c>
      <c r="AB33" s="12" t="s">
        <v>1086</v>
      </c>
      <c r="AC33" s="12" t="s">
        <v>11</v>
      </c>
      <c r="AD33" s="128"/>
    </row>
    <row r="34" spans="1:31" s="1" customFormat="1" ht="6.75" customHeight="1" x14ac:dyDescent="0.15">
      <c r="B34" s="100"/>
      <c r="Z34" s="100"/>
      <c r="AD34" s="132"/>
    </row>
    <row r="35" spans="1:31" s="2" customFormat="1" ht="18" customHeight="1" x14ac:dyDescent="0.15">
      <c r="B35" s="493"/>
      <c r="D35" s="2" t="s">
        <v>1101</v>
      </c>
      <c r="Z35" s="282"/>
      <c r="AA35" s="12" t="s">
        <v>11</v>
      </c>
      <c r="AB35" s="12" t="s">
        <v>1086</v>
      </c>
      <c r="AC35" s="12" t="s">
        <v>11</v>
      </c>
      <c r="AD35" s="128"/>
    </row>
    <row r="36" spans="1:31" s="1" customFormat="1" ht="6.75" customHeight="1" x14ac:dyDescent="0.15">
      <c r="B36" s="100"/>
      <c r="Z36" s="100"/>
      <c r="AD36" s="132"/>
    </row>
    <row r="37" spans="1:31" ht="18" customHeight="1" x14ac:dyDescent="0.15">
      <c r="B37" s="186"/>
      <c r="D37" s="2" t="s">
        <v>1102</v>
      </c>
      <c r="Z37" s="282"/>
      <c r="AA37" s="12" t="s">
        <v>11</v>
      </c>
      <c r="AB37" s="12" t="s">
        <v>1086</v>
      </c>
      <c r="AC37" s="12" t="s">
        <v>11</v>
      </c>
      <c r="AD37" s="138"/>
    </row>
    <row r="38" spans="1:31" x14ac:dyDescent="0.15">
      <c r="B38" s="186"/>
      <c r="Y38" s="138"/>
      <c r="AE38" s="187"/>
    </row>
    <row r="39" spans="1:31" ht="27" customHeight="1" x14ac:dyDescent="0.15">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1107</v>
      </c>
    </row>
    <row r="3" spans="2:28" x14ac:dyDescent="0.15">
      <c r="Q3" s="129"/>
      <c r="R3" s="129"/>
      <c r="S3" s="285" t="s">
        <v>734</v>
      </c>
      <c r="T3" s="1207"/>
      <c r="U3" s="1207"/>
      <c r="V3" s="506" t="s">
        <v>735</v>
      </c>
      <c r="W3" s="1207"/>
      <c r="X3" s="1207"/>
      <c r="Y3" s="506" t="s">
        <v>904</v>
      </c>
      <c r="Z3" s="1207"/>
      <c r="AA3" s="1207"/>
      <c r="AB3" s="506" t="s">
        <v>905</v>
      </c>
    </row>
    <row r="4" spans="2:28" x14ac:dyDescent="0.15">
      <c r="S4" s="129"/>
      <c r="T4" s="129"/>
      <c r="U4" s="129"/>
    </row>
    <row r="5" spans="2:28" x14ac:dyDescent="0.15">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1111</v>
      </c>
      <c r="X13" s="101"/>
      <c r="Y13" s="185" t="s">
        <v>1085</v>
      </c>
      <c r="Z13" s="185" t="s">
        <v>1086</v>
      </c>
      <c r="AA13" s="185" t="s">
        <v>1087</v>
      </c>
      <c r="AB13" s="128"/>
    </row>
    <row r="14" spans="2:28" ht="27" customHeight="1" x14ac:dyDescent="0.15">
      <c r="B14" s="100"/>
      <c r="C14" s="1" t="s">
        <v>1112</v>
      </c>
      <c r="X14" s="101"/>
      <c r="Y14" s="190" t="s">
        <v>11</v>
      </c>
      <c r="Z14" s="190" t="s">
        <v>1086</v>
      </c>
      <c r="AA14" s="190" t="s">
        <v>11</v>
      </c>
      <c r="AB14" s="128"/>
    </row>
    <row r="15" spans="2:28" ht="7.5" customHeight="1" x14ac:dyDescent="0.15">
      <c r="B15" s="100"/>
      <c r="X15" s="101"/>
      <c r="Y15" s="2"/>
      <c r="Z15" s="2"/>
      <c r="AA15" s="2"/>
      <c r="AB15" s="128"/>
    </row>
    <row r="16" spans="2:28" ht="18" customHeight="1" x14ac:dyDescent="0.15">
      <c r="B16" s="100"/>
      <c r="D16" s="1" t="s">
        <v>1113</v>
      </c>
      <c r="X16" s="101"/>
      <c r="Y16" s="2"/>
      <c r="Z16" s="2"/>
      <c r="AA16" s="2"/>
      <c r="AB16" s="128"/>
    </row>
    <row r="17" spans="2:28" ht="27" customHeight="1" x14ac:dyDescent="0.15">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15">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15">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15">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1114</v>
      </c>
      <c r="X23" s="101"/>
      <c r="Y23" s="185" t="s">
        <v>1085</v>
      </c>
      <c r="Z23" s="185" t="s">
        <v>1086</v>
      </c>
      <c r="AA23" s="185" t="s">
        <v>1087</v>
      </c>
      <c r="AB23" s="128"/>
    </row>
    <row r="24" spans="2:28" ht="27" customHeight="1" x14ac:dyDescent="0.15">
      <c r="B24" s="100"/>
      <c r="X24" s="101"/>
      <c r="Y24" s="190" t="s">
        <v>11</v>
      </c>
      <c r="Z24" s="190" t="s">
        <v>1086</v>
      </c>
      <c r="AA24" s="190" t="s">
        <v>11</v>
      </c>
      <c r="AB24" s="128"/>
    </row>
    <row r="25" spans="2:28" ht="27" customHeight="1" x14ac:dyDescent="0.15">
      <c r="B25" s="100"/>
      <c r="X25" s="493"/>
      <c r="Y25" s="12"/>
      <c r="Z25" s="12"/>
      <c r="AA25" s="12"/>
      <c r="AB25" s="494"/>
    </row>
    <row r="26" spans="2:28" ht="27" customHeight="1" x14ac:dyDescent="0.15">
      <c r="B26" s="100"/>
      <c r="C26" s="1" t="s">
        <v>1115</v>
      </c>
      <c r="X26" s="101"/>
      <c r="Y26" s="185" t="s">
        <v>1085</v>
      </c>
      <c r="Z26" s="185" t="s">
        <v>1086</v>
      </c>
      <c r="AA26" s="185" t="s">
        <v>1087</v>
      </c>
      <c r="AB26" s="128"/>
    </row>
    <row r="27" spans="2:28" ht="27" customHeight="1" x14ac:dyDescent="0.15">
      <c r="B27" s="100"/>
      <c r="C27" s="1" t="s">
        <v>1116</v>
      </c>
      <c r="X27" s="101"/>
      <c r="Y27" s="190" t="s">
        <v>103</v>
      </c>
      <c r="Z27" s="190" t="s">
        <v>1086</v>
      </c>
      <c r="AA27" s="190" t="s">
        <v>11</v>
      </c>
      <c r="AB27" s="128"/>
    </row>
    <row r="28" spans="2:28" x14ac:dyDescent="0.15">
      <c r="B28" s="100"/>
      <c r="X28" s="493"/>
      <c r="Y28" s="12"/>
      <c r="Z28" s="12"/>
      <c r="AA28" s="12"/>
      <c r="AB28" s="494"/>
    </row>
    <row r="29" spans="2:28" ht="35.25" customHeight="1" x14ac:dyDescent="0.15">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1118</v>
      </c>
    </row>
    <row r="35" spans="2:2" ht="4.5" customHeight="1" x14ac:dyDescent="0.15"/>
    <row r="36" spans="2:2" x14ac:dyDescent="0.15">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1120</v>
      </c>
    </row>
    <row r="3" spans="2:28" x14ac:dyDescent="0.15">
      <c r="Q3" s="129"/>
      <c r="R3" s="45"/>
      <c r="S3" s="45" t="s">
        <v>734</v>
      </c>
      <c r="T3" s="1208"/>
      <c r="U3" s="1208"/>
      <c r="V3" s="12" t="s">
        <v>735</v>
      </c>
      <c r="W3" s="1208"/>
      <c r="X3" s="1208"/>
      <c r="Y3" s="12" t="s">
        <v>904</v>
      </c>
      <c r="Z3" s="1208"/>
      <c r="AA3" s="1208"/>
      <c r="AB3" s="12" t="s">
        <v>905</v>
      </c>
    </row>
    <row r="4" spans="2:28" x14ac:dyDescent="0.15">
      <c r="S4" s="129"/>
      <c r="T4" s="129"/>
      <c r="U4" s="129"/>
    </row>
    <row r="5" spans="2:28" x14ac:dyDescent="0.15">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15">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15">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15">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15">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15">
      <c r="B15" s="100"/>
      <c r="X15" s="100"/>
      <c r="AB15" s="132"/>
    </row>
    <row r="16" spans="2:28" ht="27" customHeight="1" x14ac:dyDescent="0.15">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00000000000001" customHeight="1" x14ac:dyDescent="0.15">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15">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00000000000001" customHeight="1" x14ac:dyDescent="0.15">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00000000000001" customHeight="1" x14ac:dyDescent="0.15">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15">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15">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15">
      <c r="B23" s="100"/>
      <c r="C23" s="1228" t="s">
        <v>2645</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15">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00000000000001" customHeight="1" x14ac:dyDescent="0.15">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15">
      <c r="B26" s="100"/>
      <c r="X26" s="493"/>
      <c r="Y26" s="12"/>
      <c r="Z26" s="12"/>
      <c r="AA26" s="12"/>
      <c r="AB26" s="494"/>
    </row>
    <row r="27" spans="2:28" x14ac:dyDescent="0.15">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15">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15">
      <c r="B29" s="100"/>
      <c r="X29" s="493"/>
      <c r="Y29" s="12"/>
      <c r="Z29" s="12"/>
      <c r="AA29" s="12"/>
      <c r="AB29" s="494"/>
    </row>
    <row r="30" spans="2:28" x14ac:dyDescent="0.15">
      <c r="B30" s="100"/>
      <c r="C30" s="1" t="s">
        <v>1139</v>
      </c>
      <c r="X30" s="493"/>
      <c r="Y30" s="12"/>
      <c r="Z30" s="12"/>
      <c r="AA30" s="12"/>
      <c r="AB30" s="494"/>
    </row>
    <row r="31" spans="2:28" ht="31.5" customHeight="1" x14ac:dyDescent="0.15">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15">
      <c r="B32" s="100"/>
      <c r="X32" s="493"/>
      <c r="Y32" s="12"/>
      <c r="Z32" s="12"/>
      <c r="AA32" s="12"/>
      <c r="AB32" s="494"/>
    </row>
    <row r="33" spans="2:36" x14ac:dyDescent="0.15">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15">
      <c r="B34" s="100"/>
      <c r="C34" s="1" t="s">
        <v>1145</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15">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15">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15">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15">
      <c r="B40" s="100"/>
      <c r="X40" s="493"/>
      <c r="Y40" s="12"/>
      <c r="Z40" s="12"/>
      <c r="AA40" s="12"/>
      <c r="AB40" s="494"/>
    </row>
    <row r="41" spans="2:36" x14ac:dyDescent="0.15">
      <c r="B41" s="100"/>
      <c r="C41" s="1" t="s">
        <v>1156</v>
      </c>
      <c r="L41" s="2"/>
      <c r="M41" s="2"/>
      <c r="N41" s="2"/>
      <c r="Q41" s="2"/>
      <c r="R41" s="2"/>
      <c r="S41" s="2"/>
      <c r="T41" s="2"/>
      <c r="U41" s="2"/>
      <c r="V41" s="2"/>
      <c r="W41" s="2"/>
      <c r="X41" s="1596"/>
      <c r="Y41" s="1208"/>
      <c r="Z41" s="1208"/>
      <c r="AA41" s="1208"/>
      <c r="AB41" s="1597"/>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15">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15">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15">
      <c r="B46" s="100"/>
      <c r="L46" s="1" t="s">
        <v>1162</v>
      </c>
      <c r="X46" s="493"/>
      <c r="Y46" s="12"/>
      <c r="Z46" s="12"/>
      <c r="AA46" s="12"/>
      <c r="AB46" s="494"/>
    </row>
    <row r="47" spans="2:36" ht="72" customHeight="1" x14ac:dyDescent="0.15">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1165</v>
      </c>
      <c r="X51" s="493"/>
      <c r="Y51" s="12"/>
      <c r="Z51" s="12"/>
      <c r="AA51" s="12"/>
      <c r="AB51" s="494"/>
    </row>
    <row r="52" spans="2:28" x14ac:dyDescent="0.15">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15">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15">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15">
      <c r="B55" s="100"/>
      <c r="R55" s="1601"/>
      <c r="S55" s="1601"/>
      <c r="T55" s="1601"/>
      <c r="U55" s="1601"/>
      <c r="V55" s="1601"/>
      <c r="X55" s="493"/>
      <c r="Y55" s="190" t="s">
        <v>11</v>
      </c>
      <c r="Z55" s="190" t="s">
        <v>1086</v>
      </c>
      <c r="AA55" s="190" t="s">
        <v>11</v>
      </c>
      <c r="AB55" s="494"/>
    </row>
    <row r="56" spans="2:28" x14ac:dyDescent="0.15">
      <c r="B56" s="100"/>
      <c r="X56" s="493"/>
      <c r="Y56" s="12"/>
      <c r="Z56" s="12"/>
      <c r="AA56" s="12"/>
      <c r="AB56" s="494"/>
    </row>
    <row r="57" spans="2:28" ht="13.15" customHeight="1" x14ac:dyDescent="0.15">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15">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15">
      <c r="B59" s="100"/>
      <c r="X59" s="493"/>
      <c r="Y59" s="185"/>
      <c r="Z59" s="185"/>
      <c r="AA59" s="185"/>
      <c r="AB59" s="494"/>
    </row>
    <row r="60" spans="2:28" x14ac:dyDescent="0.15">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15">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15">
      <c r="B62" s="100"/>
      <c r="C62" s="1" t="s">
        <v>1091</v>
      </c>
      <c r="X62" s="101"/>
      <c r="Y62" s="2"/>
      <c r="Z62" s="2"/>
      <c r="AA62" s="2"/>
      <c r="AB62" s="128"/>
    </row>
    <row r="63" spans="2:28" x14ac:dyDescent="0.15">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1173</v>
      </c>
    </row>
    <row r="67" spans="2:2" x14ac:dyDescent="0.15">
      <c r="B67" s="1" t="s">
        <v>1174</v>
      </c>
    </row>
    <row r="68" spans="2:2" x14ac:dyDescent="0.15">
      <c r="B68" s="1" t="s">
        <v>1175</v>
      </c>
    </row>
    <row r="69" spans="2:2" x14ac:dyDescent="0.15">
      <c r="B69" s="1" t="s">
        <v>1176</v>
      </c>
    </row>
    <row r="70" spans="2:2" x14ac:dyDescent="0.15">
      <c r="B70" s="1" t="s">
        <v>1177</v>
      </c>
    </row>
    <row r="71" spans="2:2" x14ac:dyDescent="0.15">
      <c r="B71" s="1" t="s">
        <v>1178</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6"/>
      <c r="B1" s="817" t="s">
        <v>411</v>
      </c>
      <c r="C1" s="816"/>
      <c r="D1" s="816"/>
      <c r="E1" s="816"/>
      <c r="F1" s="816"/>
      <c r="G1" s="816"/>
      <c r="H1" s="816"/>
      <c r="I1" s="816"/>
      <c r="J1" s="816"/>
      <c r="K1" s="816"/>
      <c r="L1" s="457"/>
      <c r="M1" s="457"/>
      <c r="N1" s="457"/>
      <c r="O1" s="457"/>
      <c r="P1" s="457"/>
      <c r="Q1" s="457"/>
    </row>
    <row r="2" spans="1:17" ht="20.25" customHeight="1" x14ac:dyDescent="0.15">
      <c r="A2" s="647"/>
      <c r="B2" s="457"/>
      <c r="C2" s="457"/>
      <c r="D2" s="457"/>
      <c r="E2" s="457"/>
      <c r="F2" s="457"/>
      <c r="G2" s="457"/>
      <c r="H2" s="457"/>
      <c r="I2" s="457"/>
      <c r="J2" s="457"/>
      <c r="K2" s="457"/>
      <c r="L2" s="457"/>
      <c r="M2" s="457"/>
      <c r="N2" s="457"/>
      <c r="O2" s="457"/>
      <c r="P2" s="457"/>
      <c r="Q2" s="457"/>
    </row>
    <row r="3" spans="1:17" ht="20.25" customHeight="1" x14ac:dyDescent="0.15">
      <c r="A3" s="814"/>
      <c r="B3" s="656" t="s">
        <v>412</v>
      </c>
      <c r="C3" s="815"/>
      <c r="D3" s="815"/>
      <c r="E3" s="815"/>
      <c r="F3" s="815"/>
      <c r="G3" s="815"/>
      <c r="H3" s="815"/>
      <c r="I3" s="815"/>
      <c r="J3" s="815"/>
      <c r="K3" s="815"/>
      <c r="L3" s="457"/>
      <c r="M3" s="457"/>
      <c r="N3" s="457"/>
      <c r="O3" s="457"/>
      <c r="P3" s="457"/>
      <c r="Q3" s="457"/>
    </row>
    <row r="4" spans="1:17" ht="20.25" customHeight="1" x14ac:dyDescent="0.15">
      <c r="A4" s="814"/>
      <c r="B4" s="656" t="s">
        <v>413</v>
      </c>
      <c r="C4" s="815"/>
      <c r="D4" s="815"/>
      <c r="E4" s="815"/>
      <c r="F4" s="815"/>
      <c r="G4" s="815"/>
      <c r="H4" s="815"/>
      <c r="I4" s="815"/>
      <c r="J4" s="815"/>
      <c r="K4" s="815"/>
      <c r="L4" s="457"/>
      <c r="M4" s="457"/>
      <c r="N4" s="457"/>
      <c r="O4" s="457"/>
      <c r="P4" s="457"/>
      <c r="Q4" s="457"/>
    </row>
    <row r="5" spans="1:17" ht="20.25" customHeight="1" x14ac:dyDescent="0.15">
      <c r="A5" s="814"/>
      <c r="B5" s="656" t="s">
        <v>414</v>
      </c>
      <c r="C5" s="815"/>
      <c r="D5" s="815"/>
      <c r="E5" s="815"/>
      <c r="F5" s="815"/>
      <c r="G5" s="815"/>
      <c r="H5" s="815"/>
      <c r="I5" s="815"/>
      <c r="J5" s="815"/>
      <c r="K5" s="815"/>
      <c r="L5" s="457"/>
      <c r="M5" s="457"/>
      <c r="N5" s="457"/>
      <c r="O5" s="457"/>
      <c r="P5" s="457"/>
      <c r="Q5" s="457"/>
    </row>
    <row r="6" spans="1:17" ht="20.25" customHeight="1" x14ac:dyDescent="0.15">
      <c r="A6" s="814"/>
      <c r="B6" s="656" t="s">
        <v>415</v>
      </c>
      <c r="C6" s="815"/>
      <c r="D6" s="815"/>
      <c r="E6" s="815"/>
      <c r="F6" s="815"/>
      <c r="G6" s="815"/>
      <c r="H6" s="815"/>
      <c r="I6" s="815"/>
      <c r="J6" s="815"/>
      <c r="K6" s="815"/>
      <c r="L6" s="457"/>
      <c r="M6" s="457"/>
      <c r="N6" s="457"/>
      <c r="O6" s="457"/>
      <c r="P6" s="457"/>
      <c r="Q6" s="457"/>
    </row>
    <row r="7" spans="1:17" ht="20.25" customHeight="1" x14ac:dyDescent="0.15">
      <c r="A7" s="814"/>
      <c r="B7" s="656" t="s">
        <v>416</v>
      </c>
      <c r="C7" s="815"/>
      <c r="D7" s="815"/>
      <c r="E7" s="815"/>
      <c r="F7" s="815"/>
      <c r="G7" s="815"/>
      <c r="H7" s="815"/>
      <c r="I7" s="815"/>
      <c r="J7" s="815"/>
      <c r="K7" s="815"/>
      <c r="L7" s="457"/>
      <c r="M7" s="457"/>
      <c r="N7" s="457"/>
      <c r="O7" s="457"/>
      <c r="P7" s="457"/>
      <c r="Q7" s="457"/>
    </row>
    <row r="8" spans="1:17" ht="20.25" customHeight="1" x14ac:dyDescent="0.15">
      <c r="A8" s="814"/>
      <c r="B8" s="656" t="s">
        <v>417</v>
      </c>
      <c r="C8" s="815"/>
      <c r="D8" s="815"/>
      <c r="E8" s="815"/>
      <c r="F8" s="815"/>
      <c r="G8" s="815"/>
      <c r="H8" s="815"/>
      <c r="I8" s="815"/>
      <c r="J8" s="815"/>
      <c r="K8" s="815"/>
      <c r="L8" s="457"/>
      <c r="M8" s="457"/>
      <c r="N8" s="457"/>
      <c r="O8" s="457"/>
      <c r="P8" s="457"/>
      <c r="Q8" s="457"/>
    </row>
    <row r="9" spans="1:17" ht="20.25" customHeight="1" x14ac:dyDescent="0.15">
      <c r="A9" s="814"/>
      <c r="B9" s="656" t="s">
        <v>418</v>
      </c>
      <c r="C9" s="656"/>
      <c r="D9" s="656"/>
      <c r="E9" s="656"/>
      <c r="F9" s="656"/>
      <c r="G9" s="656"/>
      <c r="H9" s="656"/>
      <c r="I9" s="656"/>
      <c r="J9" s="656"/>
      <c r="K9" s="815"/>
      <c r="L9" s="457"/>
      <c r="M9" s="457"/>
      <c r="N9" s="457"/>
      <c r="O9" s="457"/>
      <c r="P9" s="457"/>
      <c r="Q9" s="457"/>
    </row>
    <row r="10" spans="1:17" ht="20.25" customHeight="1" x14ac:dyDescent="0.15">
      <c r="A10" s="814"/>
      <c r="B10" s="656" t="s">
        <v>419</v>
      </c>
      <c r="C10" s="815"/>
      <c r="D10" s="815"/>
      <c r="E10" s="815"/>
      <c r="F10" s="815"/>
      <c r="G10" s="815"/>
      <c r="H10" s="815"/>
      <c r="I10" s="815"/>
      <c r="J10" s="815"/>
      <c r="K10" s="815"/>
      <c r="L10" s="457"/>
      <c r="M10" s="457"/>
      <c r="N10" s="457"/>
      <c r="O10" s="457"/>
      <c r="P10" s="457"/>
      <c r="Q10" s="457"/>
    </row>
    <row r="11" spans="1:17" ht="20.25" customHeight="1" x14ac:dyDescent="0.15">
      <c r="A11" s="814"/>
      <c r="B11" s="656" t="s">
        <v>420</v>
      </c>
      <c r="C11" s="815"/>
      <c r="D11" s="815"/>
      <c r="E11" s="815"/>
      <c r="F11" s="815"/>
      <c r="G11" s="815"/>
      <c r="H11" s="815"/>
      <c r="I11" s="815"/>
      <c r="J11" s="815"/>
      <c r="K11" s="815"/>
      <c r="L11" s="457"/>
      <c r="M11" s="457"/>
      <c r="N11" s="457"/>
      <c r="O11" s="457"/>
      <c r="P11" s="457"/>
      <c r="Q11" s="457"/>
    </row>
    <row r="12" spans="1:17" ht="20.25" customHeight="1" x14ac:dyDescent="0.15">
      <c r="A12" s="814"/>
      <c r="B12" s="656" t="s">
        <v>421</v>
      </c>
      <c r="C12" s="815"/>
      <c r="D12" s="815"/>
      <c r="E12" s="815"/>
      <c r="F12" s="815"/>
      <c r="G12" s="815"/>
      <c r="H12" s="815"/>
      <c r="I12" s="815"/>
      <c r="J12" s="815"/>
      <c r="K12" s="815"/>
      <c r="L12" s="457"/>
      <c r="M12" s="457"/>
      <c r="N12" s="457"/>
      <c r="O12" s="457"/>
      <c r="P12" s="457"/>
      <c r="Q12" s="457"/>
    </row>
    <row r="13" spans="1:17" ht="20.25" customHeight="1" x14ac:dyDescent="0.15">
      <c r="A13" s="816"/>
      <c r="B13" s="656" t="s">
        <v>422</v>
      </c>
      <c r="C13" s="816"/>
      <c r="D13" s="816"/>
      <c r="E13" s="816"/>
      <c r="F13" s="816"/>
      <c r="G13" s="816"/>
      <c r="H13" s="816"/>
      <c r="I13" s="816"/>
      <c r="J13" s="816"/>
      <c r="K13" s="816"/>
      <c r="L13" s="457"/>
      <c r="M13" s="457"/>
      <c r="N13" s="457"/>
      <c r="O13" s="457"/>
      <c r="P13" s="457"/>
      <c r="Q13" s="457"/>
    </row>
    <row r="14" spans="1:17" ht="48" customHeight="1" x14ac:dyDescent="0.15">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15">
      <c r="A15" s="816"/>
      <c r="B15" s="1107" t="s">
        <v>424</v>
      </c>
      <c r="C15" s="1107"/>
      <c r="D15" s="1107"/>
      <c r="E15" s="1107"/>
      <c r="F15" s="1107"/>
      <c r="G15" s="1107"/>
      <c r="H15" s="457"/>
      <c r="I15" s="457"/>
      <c r="J15" s="457"/>
      <c r="K15" s="457"/>
      <c r="L15" s="457"/>
      <c r="M15" s="457"/>
      <c r="N15" s="457"/>
      <c r="O15" s="457"/>
      <c r="P15" s="457"/>
      <c r="Q15" s="457"/>
    </row>
    <row r="16" spans="1:17" ht="20.25" customHeight="1" x14ac:dyDescent="0.15">
      <c r="A16" s="816"/>
      <c r="B16" s="656" t="s">
        <v>425</v>
      </c>
      <c r="C16" s="816"/>
      <c r="D16" s="816"/>
      <c r="E16" s="816"/>
      <c r="F16" s="816"/>
      <c r="G16" s="816"/>
      <c r="H16" s="816"/>
      <c r="I16" s="816"/>
      <c r="J16" s="816"/>
      <c r="K16" s="816"/>
      <c r="L16" s="457"/>
      <c r="M16" s="457"/>
      <c r="N16" s="457"/>
      <c r="O16" s="457"/>
      <c r="P16" s="457"/>
      <c r="Q16" s="457"/>
    </row>
    <row r="17" spans="1:19" ht="20.25" customHeight="1" x14ac:dyDescent="0.15">
      <c r="A17" s="816"/>
      <c r="B17" s="656" t="s">
        <v>426</v>
      </c>
      <c r="C17" s="816"/>
      <c r="D17" s="816"/>
      <c r="E17" s="816"/>
      <c r="F17" s="816"/>
      <c r="G17" s="816"/>
      <c r="H17" s="816"/>
      <c r="I17" s="816"/>
      <c r="J17" s="816"/>
      <c r="K17" s="816"/>
      <c r="L17" s="457"/>
      <c r="M17" s="457"/>
      <c r="N17" s="457"/>
      <c r="O17" s="457"/>
      <c r="P17" s="457"/>
      <c r="Q17" s="457"/>
    </row>
    <row r="18" spans="1:19" ht="20.25" customHeight="1" x14ac:dyDescent="0.15">
      <c r="A18" s="816"/>
      <c r="B18" s="656" t="s">
        <v>427</v>
      </c>
      <c r="C18" s="816"/>
      <c r="D18" s="816"/>
      <c r="E18" s="816"/>
      <c r="F18" s="816"/>
      <c r="G18" s="816"/>
      <c r="H18" s="816"/>
      <c r="I18" s="816"/>
      <c r="J18" s="816"/>
      <c r="K18" s="816"/>
      <c r="L18" s="457"/>
      <c r="M18" s="457"/>
      <c r="N18" s="457"/>
      <c r="O18" s="457"/>
      <c r="P18" s="457"/>
      <c r="Q18" s="457"/>
    </row>
    <row r="19" spans="1:19" ht="20.25" customHeight="1" x14ac:dyDescent="0.15">
      <c r="A19" s="816"/>
      <c r="B19" s="656" t="s">
        <v>428</v>
      </c>
      <c r="C19" s="816"/>
      <c r="D19" s="816"/>
      <c r="E19" s="816"/>
      <c r="F19" s="816"/>
      <c r="G19" s="816"/>
      <c r="H19" s="816"/>
      <c r="I19" s="816"/>
      <c r="J19" s="816"/>
      <c r="K19" s="816"/>
      <c r="L19" s="457"/>
      <c r="M19" s="457"/>
      <c r="N19" s="457"/>
      <c r="O19" s="457"/>
      <c r="P19" s="457"/>
      <c r="Q19" s="457"/>
    </row>
    <row r="20" spans="1:19" ht="20.25" customHeight="1" x14ac:dyDescent="0.15">
      <c r="A20" s="816"/>
      <c r="B20" s="656" t="s">
        <v>429</v>
      </c>
      <c r="C20" s="816"/>
      <c r="D20" s="816"/>
      <c r="E20" s="816"/>
      <c r="F20" s="816"/>
      <c r="G20" s="816"/>
      <c r="H20" s="457"/>
      <c r="I20" s="457"/>
      <c r="J20" s="457"/>
      <c r="K20" s="457"/>
      <c r="L20" s="457"/>
      <c r="M20" s="457"/>
      <c r="N20" s="457"/>
      <c r="O20" s="457"/>
      <c r="P20" s="457"/>
      <c r="Q20" s="457"/>
    </row>
    <row r="21" spans="1:19" ht="20.25" customHeight="1" x14ac:dyDescent="0.15">
      <c r="A21" s="816"/>
      <c r="B21" s="656" t="s">
        <v>430</v>
      </c>
      <c r="C21" s="816"/>
      <c r="D21" s="816"/>
      <c r="E21" s="816"/>
      <c r="F21" s="816"/>
      <c r="G21" s="816"/>
      <c r="H21" s="457"/>
      <c r="I21" s="457"/>
      <c r="J21" s="457"/>
      <c r="K21" s="457"/>
      <c r="L21" s="457"/>
      <c r="M21" s="457"/>
      <c r="N21" s="457"/>
      <c r="O21" s="457"/>
      <c r="P21" s="457"/>
      <c r="Q21" s="457"/>
    </row>
    <row r="22" spans="1:19" ht="20.25" customHeight="1" x14ac:dyDescent="0.15">
      <c r="A22" s="816"/>
      <c r="B22" s="656" t="s">
        <v>431</v>
      </c>
      <c r="C22" s="816"/>
      <c r="D22" s="816"/>
      <c r="E22" s="816"/>
      <c r="F22" s="816"/>
      <c r="G22" s="816"/>
      <c r="H22" s="457"/>
      <c r="I22" s="457"/>
      <c r="J22" s="457"/>
      <c r="K22" s="457"/>
      <c r="L22" s="457"/>
      <c r="M22" s="457"/>
      <c r="N22" s="457"/>
      <c r="O22" s="457"/>
      <c r="P22" s="457"/>
      <c r="Q22" s="457"/>
    </row>
    <row r="23" spans="1:19" ht="20.25" customHeight="1" x14ac:dyDescent="0.15">
      <c r="A23" s="816"/>
      <c r="B23" s="656" t="s">
        <v>432</v>
      </c>
      <c r="C23" s="816"/>
      <c r="D23" s="816"/>
      <c r="E23" s="816"/>
      <c r="F23" s="816"/>
      <c r="G23" s="816"/>
      <c r="H23" s="457"/>
      <c r="I23" s="457"/>
      <c r="J23" s="457"/>
      <c r="K23" s="457"/>
      <c r="L23" s="457"/>
      <c r="M23" s="457"/>
      <c r="N23" s="457"/>
      <c r="O23" s="457"/>
      <c r="P23" s="457"/>
      <c r="Q23" s="457"/>
    </row>
    <row r="24" spans="1:19" ht="20.25" customHeight="1" x14ac:dyDescent="0.15">
      <c r="A24" s="816"/>
      <c r="B24" s="656" t="s">
        <v>433</v>
      </c>
      <c r="C24" s="816"/>
      <c r="D24" s="816"/>
      <c r="E24" s="816"/>
      <c r="F24" s="816"/>
      <c r="G24" s="816"/>
      <c r="H24" s="457"/>
      <c r="I24" s="457"/>
      <c r="J24" s="457"/>
      <c r="K24" s="457"/>
      <c r="L24" s="457"/>
      <c r="M24" s="457"/>
      <c r="N24" s="457"/>
      <c r="O24" s="457"/>
      <c r="P24" s="457"/>
      <c r="Q24" s="457"/>
    </row>
    <row r="25" spans="1:19" ht="20.25" customHeight="1" x14ac:dyDescent="0.15">
      <c r="A25" s="816"/>
      <c r="B25" s="656" t="s">
        <v>434</v>
      </c>
      <c r="C25" s="816"/>
      <c r="D25" s="816"/>
      <c r="E25" s="816"/>
      <c r="F25" s="816"/>
      <c r="G25" s="816"/>
      <c r="H25" s="457"/>
      <c r="I25" s="457"/>
      <c r="J25" s="457"/>
      <c r="K25" s="457"/>
      <c r="L25" s="457"/>
      <c r="M25" s="457"/>
      <c r="N25" s="457"/>
      <c r="O25" s="457"/>
      <c r="P25" s="457"/>
      <c r="Q25" s="457"/>
    </row>
    <row r="26" spans="1:19" ht="20.25" customHeight="1" x14ac:dyDescent="0.15">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15">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15">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15">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15">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15">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15">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15">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15">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15">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15">
      <c r="A36" s="651"/>
      <c r="B36" s="656" t="s">
        <v>445</v>
      </c>
      <c r="C36" s="675"/>
      <c r="D36" s="675"/>
      <c r="E36" s="675"/>
      <c r="F36" s="675"/>
      <c r="G36" s="675"/>
      <c r="H36" s="675"/>
      <c r="I36" s="675"/>
      <c r="J36" s="675"/>
      <c r="K36" s="675"/>
      <c r="L36" s="675"/>
      <c r="M36" s="675"/>
      <c r="N36" s="675"/>
      <c r="O36" s="675"/>
      <c r="P36" s="675"/>
      <c r="Q36" s="675"/>
    </row>
    <row r="37" spans="1:19" ht="20.25" customHeight="1" x14ac:dyDescent="0.15">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15">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15">
      <c r="A39" s="457"/>
      <c r="B39" s="656" t="s">
        <v>448</v>
      </c>
      <c r="C39" s="816"/>
      <c r="D39" s="816"/>
      <c r="E39" s="816"/>
      <c r="F39" s="816"/>
      <c r="G39" s="816"/>
      <c r="H39" s="457"/>
      <c r="I39" s="457"/>
      <c r="J39" s="457"/>
      <c r="K39" s="457"/>
      <c r="L39" s="457"/>
      <c r="M39" s="457"/>
      <c r="N39" s="457"/>
      <c r="O39" s="457"/>
      <c r="P39" s="457"/>
      <c r="Q39" s="699"/>
    </row>
    <row r="40" spans="1:19" ht="20.25" customHeight="1" x14ac:dyDescent="0.15">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15">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15">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15">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15">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15">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15">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15">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15">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15">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15">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15">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15">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15">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15">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15">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15">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15">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15">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15">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15">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15">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15">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15">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15">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15">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15">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15">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15">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15">
      <c r="A71" s="651"/>
      <c r="B71" s="656" t="s">
        <v>478</v>
      </c>
      <c r="C71" s="677"/>
      <c r="D71" s="677"/>
      <c r="E71" s="677"/>
      <c r="F71" s="675"/>
      <c r="G71" s="675"/>
      <c r="H71" s="675"/>
      <c r="I71" s="675"/>
      <c r="J71" s="675"/>
      <c r="K71" s="675"/>
      <c r="L71" s="675"/>
      <c r="M71" s="675"/>
      <c r="N71" s="675"/>
      <c r="O71" s="675"/>
      <c r="P71" s="675"/>
      <c r="Q71" s="675"/>
    </row>
    <row r="72" spans="1:19" ht="20.25" customHeight="1" x14ac:dyDescent="0.15">
      <c r="A72" s="814"/>
      <c r="B72" s="656" t="s">
        <v>479</v>
      </c>
      <c r="C72" s="675"/>
      <c r="D72" s="675"/>
      <c r="E72" s="675"/>
      <c r="F72" s="815"/>
      <c r="G72" s="815"/>
      <c r="H72" s="815"/>
      <c r="I72" s="815"/>
      <c r="J72" s="815"/>
      <c r="K72" s="815"/>
      <c r="L72" s="457"/>
      <c r="M72" s="457"/>
      <c r="N72" s="457"/>
      <c r="O72" s="457"/>
      <c r="P72" s="457"/>
      <c r="Q72" s="457"/>
    </row>
    <row r="73" spans="1:19" ht="20.25" customHeight="1" x14ac:dyDescent="0.15">
      <c r="A73" s="814"/>
      <c r="B73" s="656"/>
      <c r="C73" s="675"/>
      <c r="D73" s="675"/>
      <c r="E73" s="675"/>
      <c r="F73" s="815"/>
      <c r="G73" s="815"/>
      <c r="H73" s="815"/>
      <c r="I73" s="815"/>
      <c r="J73" s="815"/>
      <c r="K73" s="815"/>
      <c r="L73" s="457"/>
      <c r="M73" s="457"/>
      <c r="N73" s="457"/>
      <c r="O73" s="457"/>
      <c r="P73" s="457"/>
      <c r="Q73" s="457"/>
    </row>
    <row r="74" spans="1:19" ht="20.25" customHeight="1" x14ac:dyDescent="0.15">
      <c r="A74" s="647"/>
      <c r="B74" s="817" t="s">
        <v>480</v>
      </c>
      <c r="C74" s="675"/>
      <c r="D74" s="675"/>
      <c r="E74" s="675"/>
      <c r="F74" s="457"/>
      <c r="G74" s="457"/>
      <c r="H74" s="457"/>
      <c r="I74" s="457"/>
      <c r="J74" s="457"/>
      <c r="K74" s="457"/>
      <c r="L74" s="457"/>
      <c r="M74" s="457"/>
      <c r="N74" s="457"/>
      <c r="O74" s="457"/>
      <c r="P74" s="457"/>
      <c r="Q74" s="457"/>
    </row>
    <row r="75" spans="1:19" ht="20.25" customHeight="1" x14ac:dyDescent="0.15">
      <c r="A75" s="647"/>
      <c r="B75" s="457"/>
      <c r="C75" s="815"/>
      <c r="D75" s="815"/>
      <c r="E75" s="815"/>
      <c r="F75" s="457"/>
      <c r="G75" s="457"/>
      <c r="H75" s="457"/>
      <c r="I75" s="457"/>
      <c r="J75" s="457"/>
      <c r="K75" s="457"/>
      <c r="L75" s="457"/>
      <c r="M75" s="457"/>
      <c r="N75" s="457"/>
      <c r="O75" s="457"/>
      <c r="P75" s="457"/>
      <c r="Q75" s="457"/>
    </row>
    <row r="76" spans="1:19" ht="20.25" customHeight="1" x14ac:dyDescent="0.15">
      <c r="A76" s="647"/>
      <c r="B76" s="656" t="s">
        <v>481</v>
      </c>
      <c r="C76" s="457"/>
      <c r="D76" s="457"/>
      <c r="E76" s="457"/>
      <c r="F76" s="457"/>
      <c r="G76" s="457"/>
      <c r="H76" s="457"/>
      <c r="I76" s="457"/>
      <c r="J76" s="457"/>
      <c r="K76" s="457"/>
      <c r="L76" s="457"/>
      <c r="M76" s="457"/>
      <c r="N76" s="457"/>
      <c r="O76" s="457"/>
      <c r="P76" s="457"/>
      <c r="Q76" s="457"/>
    </row>
    <row r="77" spans="1:19" ht="20.25" customHeight="1" x14ac:dyDescent="0.15">
      <c r="A77" s="647"/>
      <c r="B77" s="457"/>
      <c r="C77" s="457"/>
      <c r="D77" s="457"/>
      <c r="E77" s="457"/>
      <c r="F77" s="457"/>
      <c r="G77" s="457"/>
      <c r="H77" s="457"/>
      <c r="I77" s="457"/>
      <c r="J77" s="457"/>
      <c r="K77" s="457"/>
      <c r="L77" s="457"/>
      <c r="M77" s="457"/>
      <c r="N77" s="457"/>
      <c r="O77" s="457"/>
      <c r="P77" s="457"/>
      <c r="Q77" s="457"/>
    </row>
    <row r="78" spans="1:19" ht="20.25" customHeight="1" x14ac:dyDescent="0.15">
      <c r="A78" s="647"/>
      <c r="B78" s="457"/>
      <c r="C78" s="457"/>
      <c r="D78" s="457"/>
      <c r="E78" s="457"/>
      <c r="F78" s="457"/>
      <c r="G78" s="457"/>
      <c r="H78" s="457"/>
      <c r="I78" s="457"/>
      <c r="J78" s="457"/>
      <c r="K78" s="457"/>
      <c r="L78" s="457"/>
      <c r="M78" s="457"/>
      <c r="N78" s="457"/>
      <c r="O78" s="457"/>
      <c r="P78" s="457"/>
      <c r="Q78" s="457"/>
    </row>
    <row r="79" spans="1:19" ht="20.25" customHeight="1" x14ac:dyDescent="0.15">
      <c r="A79" s="647"/>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1179</v>
      </c>
    </row>
    <row r="3" spans="2:28" x14ac:dyDescent="0.15">
      <c r="Q3" s="129"/>
      <c r="R3" s="129"/>
      <c r="S3" s="45" t="s">
        <v>734</v>
      </c>
      <c r="T3" s="1208"/>
      <c r="U3" s="1208"/>
      <c r="V3" s="12" t="s">
        <v>735</v>
      </c>
      <c r="W3" s="1208"/>
      <c r="X3" s="1208"/>
      <c r="Y3" s="12" t="s">
        <v>904</v>
      </c>
      <c r="Z3" s="1208"/>
      <c r="AA3" s="1208"/>
      <c r="AB3" s="12" t="s">
        <v>905</v>
      </c>
    </row>
    <row r="4" spans="2:28" x14ac:dyDescent="0.15">
      <c r="S4" s="129"/>
      <c r="T4" s="129"/>
      <c r="U4" s="129"/>
    </row>
    <row r="5" spans="2:28" ht="20.100000000000001" customHeight="1" x14ac:dyDescent="0.15">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15">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1181</v>
      </c>
      <c r="X11" s="100"/>
      <c r="Y11" s="185" t="s">
        <v>1085</v>
      </c>
      <c r="Z11" s="185" t="s">
        <v>1086</v>
      </c>
      <c r="AA11" s="185" t="s">
        <v>1087</v>
      </c>
      <c r="AB11" s="132"/>
    </row>
    <row r="12" spans="2:28" ht="6" customHeight="1" x14ac:dyDescent="0.15">
      <c r="B12" s="100"/>
      <c r="X12" s="100"/>
      <c r="AB12" s="132"/>
    </row>
    <row r="13" spans="2:28" ht="36" customHeight="1" x14ac:dyDescent="0.15">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00000000000001" customHeight="1" x14ac:dyDescent="0.15">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15">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00000000000001" customHeight="1" x14ac:dyDescent="0.15">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00000000000001" customHeight="1" x14ac:dyDescent="0.15">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15">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15">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15">
      <c r="B20" s="100"/>
      <c r="C20" s="1" t="s">
        <v>1183</v>
      </c>
      <c r="U20" s="21"/>
      <c r="V20" s="21"/>
      <c r="W20" s="515"/>
      <c r="X20" s="101"/>
      <c r="Y20" s="190"/>
      <c r="Z20" s="190"/>
      <c r="AA20" s="190"/>
      <c r="AB20" s="128"/>
    </row>
    <row r="21" spans="2:28" ht="31.5" customHeight="1" x14ac:dyDescent="0.15">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15">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15">
      <c r="B28" s="1" t="s">
        <v>1189</v>
      </c>
    </row>
    <row r="29" spans="2:28" ht="4.5" customHeight="1" x14ac:dyDescent="0.15"/>
    <row r="30" spans="2:28" x14ac:dyDescent="0.15">
      <c r="B30" s="1" t="s">
        <v>1174</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15">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15">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15">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15">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15">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15">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15">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15">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15">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15">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15">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15">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15">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15">
      <c r="B30" s="1613" t="s">
        <v>1211</v>
      </c>
      <c r="C30" s="1614"/>
      <c r="D30" s="1614"/>
      <c r="E30" s="1615"/>
      <c r="F30" s="1619" t="str">
        <f>IF(SUM(M28,T28,AA28)=0,"",SUM(M28,T28,AA28))</f>
        <v/>
      </c>
      <c r="G30" s="1620"/>
      <c r="H30" s="1620"/>
      <c r="I30" s="1620"/>
      <c r="J30" s="1620"/>
      <c r="K30" s="1621"/>
      <c r="L30" s="1625" t="s">
        <v>1209</v>
      </c>
    </row>
    <row r="31" spans="2:33" ht="19.5" customHeight="1" x14ac:dyDescent="0.15">
      <c r="B31" s="1616"/>
      <c r="C31" s="1617"/>
      <c r="D31" s="1617"/>
      <c r="E31" s="1618"/>
      <c r="F31" s="1622"/>
      <c r="G31" s="1623"/>
      <c r="H31" s="1623"/>
      <c r="I31" s="1623"/>
      <c r="J31" s="1623"/>
      <c r="K31" s="1624"/>
      <c r="L31" s="1625"/>
    </row>
    <row r="32" spans="2:33" ht="9" customHeight="1" x14ac:dyDescent="0.15">
      <c r="B32" s="197"/>
      <c r="C32" s="197"/>
      <c r="D32" s="197"/>
      <c r="E32" s="197"/>
      <c r="F32" s="198"/>
      <c r="G32" s="198"/>
      <c r="H32" s="198"/>
      <c r="I32" s="198"/>
      <c r="J32" s="198"/>
      <c r="K32" s="198"/>
      <c r="L32" s="195"/>
    </row>
    <row r="33" spans="1:33" ht="19.5" customHeight="1" x14ac:dyDescent="0.15">
      <c r="B33" s="1626" t="s">
        <v>1212</v>
      </c>
      <c r="C33" s="1627"/>
      <c r="D33" s="1627"/>
      <c r="E33" s="1628"/>
      <c r="F33" s="1632" t="str">
        <f>IF(F28="","",ROUNDDOWN(F30/F28,3))</f>
        <v/>
      </c>
      <c r="G33" s="1633"/>
      <c r="H33" s="1633"/>
      <c r="I33" s="1633"/>
      <c r="J33" s="1633"/>
      <c r="K33" s="1634"/>
      <c r="L33" s="1625" t="s">
        <v>1213</v>
      </c>
    </row>
    <row r="34" spans="1:33" ht="19.5" customHeight="1" x14ac:dyDescent="0.15">
      <c r="B34" s="1629"/>
      <c r="C34" s="1630"/>
      <c r="D34" s="1630"/>
      <c r="E34" s="1631"/>
      <c r="F34" s="1635"/>
      <c r="G34" s="1636"/>
      <c r="H34" s="1636"/>
      <c r="I34" s="1636"/>
      <c r="J34" s="1636"/>
      <c r="K34" s="1637"/>
      <c r="L34" s="1625"/>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15">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15">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15">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15">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15">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15">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15">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15">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15">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15">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15">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15">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15">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15">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15">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15">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15">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15">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642"/>
      <c r="F9" s="1642"/>
      <c r="G9" s="291" t="s">
        <v>1226</v>
      </c>
      <c r="J9" s="577" t="s">
        <v>11</v>
      </c>
      <c r="K9" s="291" t="s">
        <v>1227</v>
      </c>
      <c r="M9" s="577" t="s">
        <v>11</v>
      </c>
      <c r="N9" s="291" t="s">
        <v>1228</v>
      </c>
    </row>
    <row r="10" spans="1:37" ht="44.25" customHeight="1" x14ac:dyDescent="0.15">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1230</v>
      </c>
    </row>
    <row r="13" spans="1:37" ht="21" customHeight="1" x14ac:dyDescent="0.15">
      <c r="C13" s="577" t="s">
        <v>11</v>
      </c>
      <c r="D13" s="291" t="s">
        <v>1231</v>
      </c>
      <c r="F13" s="577" t="s">
        <v>11</v>
      </c>
      <c r="G13" s="291" t="s">
        <v>1232</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1233</v>
      </c>
    </row>
    <row r="16" spans="1:37" ht="45.75" customHeight="1" x14ac:dyDescent="0.15">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15">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15">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15">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15">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15">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15">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00000000000001" customHeight="1" x14ac:dyDescent="0.15">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15">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15">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15">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15">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15">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15">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15">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15">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15">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15">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15">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1246</v>
      </c>
    </row>
    <row r="3" spans="2:25" x14ac:dyDescent="0.15">
      <c r="Q3" s="1"/>
      <c r="R3" s="45" t="s">
        <v>734</v>
      </c>
      <c r="S3" s="1208"/>
      <c r="T3" s="1208"/>
      <c r="U3" s="45" t="s">
        <v>735</v>
      </c>
      <c r="V3" s="12"/>
      <c r="W3" s="45" t="s">
        <v>904</v>
      </c>
      <c r="X3" s="12"/>
      <c r="Y3" s="45" t="s">
        <v>905</v>
      </c>
    </row>
    <row r="4" spans="2:25" x14ac:dyDescent="0.15">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76" t="s">
        <v>1256</v>
      </c>
      <c r="D15" s="1676"/>
      <c r="E15" s="1676"/>
      <c r="F15" s="1676"/>
      <c r="G15" s="1677"/>
      <c r="H15" s="101" t="s">
        <v>1257</v>
      </c>
      <c r="I15" s="2"/>
      <c r="Y15" s="138"/>
    </row>
    <row r="16" spans="2:25" ht="12" customHeight="1" x14ac:dyDescent="0.15">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15">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15">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15">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15">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15">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15">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15">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15">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15">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15">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15">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1264</v>
      </c>
      <c r="I29" s="2"/>
      <c r="Y29" s="138"/>
    </row>
    <row r="30" spans="2:25" ht="12" customHeight="1" x14ac:dyDescent="0.15">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15">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15">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15">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15">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15">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15">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15">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15">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15">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15">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15">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1265</v>
      </c>
      <c r="I43" s="2"/>
      <c r="Y43" s="138"/>
    </row>
    <row r="44" spans="2:25" ht="12" customHeight="1" x14ac:dyDescent="0.15">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15">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15">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15">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15">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15">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15">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15">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15">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15">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15">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15">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15">
      <c r="Y57" s="502"/>
    </row>
    <row r="58" spans="2:25" ht="38.450000000000003" customHeight="1" x14ac:dyDescent="0.15">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15">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15">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1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1270</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15">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15"/>
    <row r="8" spans="2:31" ht="23.25" customHeight="1" x14ac:dyDescent="0.15">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x14ac:dyDescent="0.15">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x14ac:dyDescent="0.15">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x14ac:dyDescent="0.15">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1285</v>
      </c>
      <c r="D16" s="1" t="s">
        <v>1286</v>
      </c>
      <c r="Z16" s="212"/>
      <c r="AA16" s="626"/>
      <c r="AB16" s="12" t="s">
        <v>11</v>
      </c>
      <c r="AC16" s="12" t="s">
        <v>1086</v>
      </c>
      <c r="AD16" s="12" t="s">
        <v>11</v>
      </c>
      <c r="AE16" s="132"/>
    </row>
    <row r="17" spans="2:31" x14ac:dyDescent="0.15">
      <c r="B17" s="100"/>
      <c r="D17" s="1" t="s">
        <v>1287</v>
      </c>
      <c r="Z17" s="128"/>
      <c r="AA17" s="493"/>
      <c r="AB17" s="12"/>
      <c r="AC17" s="12"/>
      <c r="AE17" s="132"/>
    </row>
    <row r="18" spans="2:31" x14ac:dyDescent="0.15">
      <c r="B18" s="100"/>
      <c r="Z18" s="128"/>
      <c r="AA18" s="493"/>
      <c r="AB18" s="12"/>
      <c r="AC18" s="12"/>
      <c r="AE18" s="132"/>
    </row>
    <row r="19" spans="2:31" x14ac:dyDescent="0.15">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687" t="str">
        <f>(IFERROR(ROUNDDOWN(U20/U19*100,0),""))</f>
        <v/>
      </c>
      <c r="V21" s="1688"/>
      <c r="W21" s="1688"/>
      <c r="X21" s="10" t="s">
        <v>1213</v>
      </c>
      <c r="Y21" s="100"/>
      <c r="Z21" s="494"/>
      <c r="AA21" s="493"/>
      <c r="AB21" s="12"/>
      <c r="AC21" s="12"/>
      <c r="AE21" s="132"/>
    </row>
    <row r="22" spans="2:31" ht="13.5" customHeight="1" x14ac:dyDescent="0.15">
      <c r="B22" s="100"/>
      <c r="D22" s="1" t="s">
        <v>1292</v>
      </c>
      <c r="Z22" s="494"/>
      <c r="AA22" s="493"/>
      <c r="AB22" s="12"/>
      <c r="AC22" s="12"/>
      <c r="AE22" s="132"/>
    </row>
    <row r="23" spans="2:31" x14ac:dyDescent="0.15">
      <c r="B23" s="100"/>
      <c r="Z23" s="494"/>
      <c r="AA23" s="493"/>
      <c r="AB23" s="12"/>
      <c r="AC23" s="12"/>
      <c r="AE23" s="132"/>
    </row>
    <row r="24" spans="2:31" x14ac:dyDescent="0.15">
      <c r="B24" s="100"/>
      <c r="Z24" s="494"/>
      <c r="AA24" s="493"/>
      <c r="AB24" s="12"/>
      <c r="AC24" s="12"/>
      <c r="AE24" s="132"/>
    </row>
    <row r="25" spans="2:31" x14ac:dyDescent="0.15">
      <c r="B25" s="100"/>
      <c r="C25" s="211" t="s">
        <v>1293</v>
      </c>
      <c r="D25" s="1" t="s">
        <v>1294</v>
      </c>
      <c r="Z25" s="212"/>
      <c r="AA25" s="493"/>
      <c r="AB25" s="12" t="s">
        <v>11</v>
      </c>
      <c r="AC25" s="12" t="s">
        <v>1086</v>
      </c>
      <c r="AD25" s="12" t="s">
        <v>11</v>
      </c>
      <c r="AE25" s="132"/>
    </row>
    <row r="26" spans="2:31" x14ac:dyDescent="0.15">
      <c r="B26" s="100"/>
      <c r="C26" s="211"/>
      <c r="D26" s="1" t="s">
        <v>1295</v>
      </c>
      <c r="Z26" s="212"/>
      <c r="AA26" s="493"/>
      <c r="AB26" s="12"/>
      <c r="AC26" s="12"/>
      <c r="AD26" s="12"/>
      <c r="AE26" s="132"/>
    </row>
    <row r="27" spans="2:31" x14ac:dyDescent="0.15">
      <c r="B27" s="100"/>
      <c r="C27" s="211"/>
      <c r="D27" s="1" t="s">
        <v>1296</v>
      </c>
      <c r="Z27" s="212"/>
      <c r="AA27" s="626"/>
      <c r="AB27" s="12"/>
      <c r="AC27" s="603"/>
      <c r="AE27" s="132"/>
    </row>
    <row r="28" spans="2:31" x14ac:dyDescent="0.15">
      <c r="B28" s="100"/>
      <c r="Z28" s="494"/>
      <c r="AA28" s="493"/>
      <c r="AB28" s="12"/>
      <c r="AC28" s="12"/>
      <c r="AE28" s="132"/>
    </row>
    <row r="29" spans="2:31" x14ac:dyDescent="0.15">
      <c r="B29" s="100"/>
      <c r="C29" s="211"/>
      <c r="D29" s="593" t="s">
        <v>1297</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1298</v>
      </c>
      <c r="Z31" s="494"/>
      <c r="AA31" s="493"/>
      <c r="AB31" s="12"/>
      <c r="AC31" s="12"/>
      <c r="AE31" s="132"/>
    </row>
    <row r="32" spans="2:31" ht="13.5" customHeight="1" x14ac:dyDescent="0.15">
      <c r="B32" s="100"/>
      <c r="C32" s="211"/>
      <c r="D32" s="1686" t="s">
        <v>1299</v>
      </c>
      <c r="E32" s="1686"/>
      <c r="F32" s="1686"/>
      <c r="G32" s="1686"/>
      <c r="H32" s="1686"/>
      <c r="I32" s="1686"/>
      <c r="J32" s="1686"/>
      <c r="K32" s="1686"/>
      <c r="L32" s="1686"/>
      <c r="M32" s="1686"/>
      <c r="N32" s="1686"/>
      <c r="O32" s="1686" t="s">
        <v>1300</v>
      </c>
      <c r="P32" s="1686"/>
      <c r="Q32" s="1686"/>
      <c r="R32" s="1686"/>
      <c r="S32" s="1686"/>
      <c r="Z32" s="494"/>
      <c r="AA32" s="493"/>
      <c r="AB32" s="12"/>
      <c r="AC32" s="12"/>
      <c r="AE32" s="132"/>
    </row>
    <row r="33" spans="2:36" x14ac:dyDescent="0.15">
      <c r="B33" s="100"/>
      <c r="C33" s="211"/>
      <c r="D33" s="1686" t="s">
        <v>1301</v>
      </c>
      <c r="E33" s="1686"/>
      <c r="F33" s="1686"/>
      <c r="G33" s="1686"/>
      <c r="H33" s="1686"/>
      <c r="I33" s="1686"/>
      <c r="J33" s="1686"/>
      <c r="K33" s="1686"/>
      <c r="L33" s="1686"/>
      <c r="M33" s="1686"/>
      <c r="N33" s="1686"/>
      <c r="O33" s="1686" t="s">
        <v>1302</v>
      </c>
      <c r="P33" s="1686"/>
      <c r="Q33" s="1686"/>
      <c r="R33" s="1686"/>
      <c r="S33" s="1686"/>
      <c r="Z33" s="494"/>
      <c r="AA33" s="493"/>
      <c r="AB33" s="12"/>
      <c r="AC33" s="12"/>
      <c r="AE33" s="132"/>
    </row>
    <row r="34" spans="2:36" ht="13.5" customHeight="1" x14ac:dyDescent="0.15">
      <c r="B34" s="100"/>
      <c r="C34" s="211"/>
      <c r="D34" s="1686" t="s">
        <v>1303</v>
      </c>
      <c r="E34" s="1686"/>
      <c r="F34" s="1686"/>
      <c r="G34" s="1686"/>
      <c r="H34" s="1686"/>
      <c r="I34" s="1686"/>
      <c r="J34" s="1686"/>
      <c r="K34" s="1686"/>
      <c r="L34" s="1686"/>
      <c r="M34" s="1686"/>
      <c r="N34" s="1686"/>
      <c r="O34" s="1686" t="s">
        <v>1304</v>
      </c>
      <c r="P34" s="1686"/>
      <c r="Q34" s="1686"/>
      <c r="R34" s="1686"/>
      <c r="S34" s="1686"/>
      <c r="Z34" s="494"/>
      <c r="AA34" s="493"/>
      <c r="AB34" s="12"/>
      <c r="AC34" s="12"/>
      <c r="AE34" s="132"/>
    </row>
    <row r="35" spans="2:36" x14ac:dyDescent="0.15">
      <c r="B35" s="100"/>
      <c r="C35" s="211"/>
      <c r="D35" s="1686" t="s">
        <v>1305</v>
      </c>
      <c r="E35" s="1686"/>
      <c r="F35" s="1686"/>
      <c r="G35" s="1686"/>
      <c r="H35" s="1686"/>
      <c r="I35" s="1686"/>
      <c r="J35" s="1686"/>
      <c r="K35" s="1686"/>
      <c r="L35" s="1686"/>
      <c r="M35" s="1686"/>
      <c r="N35" s="1686"/>
      <c r="O35" s="1686" t="s">
        <v>1306</v>
      </c>
      <c r="P35" s="1686"/>
      <c r="Q35" s="1686"/>
      <c r="R35" s="1686"/>
      <c r="S35" s="1686"/>
      <c r="Z35" s="494"/>
      <c r="AA35" s="493"/>
      <c r="AB35" s="12"/>
      <c r="AC35" s="12"/>
      <c r="AE35" s="132"/>
    </row>
    <row r="36" spans="2:36" x14ac:dyDescent="0.15">
      <c r="B36" s="100"/>
      <c r="C36" s="211"/>
      <c r="D36" s="1686" t="s">
        <v>1307</v>
      </c>
      <c r="E36" s="1686"/>
      <c r="F36" s="1686"/>
      <c r="G36" s="1686"/>
      <c r="H36" s="1686"/>
      <c r="I36" s="1686"/>
      <c r="J36" s="1686"/>
      <c r="K36" s="1686"/>
      <c r="L36" s="1686"/>
      <c r="M36" s="1686"/>
      <c r="N36" s="1686"/>
      <c r="O36" s="1686" t="s">
        <v>1308</v>
      </c>
      <c r="P36" s="1686"/>
      <c r="Q36" s="1686"/>
      <c r="R36" s="1686"/>
      <c r="S36" s="1686"/>
      <c r="Z36" s="494"/>
      <c r="AA36" s="493"/>
      <c r="AB36" s="12"/>
      <c r="AC36" s="12"/>
      <c r="AE36" s="132"/>
    </row>
    <row r="37" spans="2:36" x14ac:dyDescent="0.15">
      <c r="B37" s="100"/>
      <c r="C37" s="211"/>
      <c r="D37" s="1686" t="s">
        <v>1309</v>
      </c>
      <c r="E37" s="1686"/>
      <c r="F37" s="1686"/>
      <c r="G37" s="1686"/>
      <c r="H37" s="1686"/>
      <c r="I37" s="1686"/>
      <c r="J37" s="1686"/>
      <c r="K37" s="1686"/>
      <c r="L37" s="1686"/>
      <c r="M37" s="1686"/>
      <c r="N37" s="1686"/>
      <c r="O37" s="1686" t="s">
        <v>1310</v>
      </c>
      <c r="P37" s="1686"/>
      <c r="Q37" s="1686"/>
      <c r="R37" s="1686"/>
      <c r="S37" s="1686"/>
      <c r="Z37" s="494"/>
      <c r="AA37" s="493"/>
      <c r="AB37" s="12"/>
      <c r="AC37" s="12"/>
      <c r="AE37" s="132"/>
    </row>
    <row r="38" spans="2:36" x14ac:dyDescent="0.15">
      <c r="B38" s="100"/>
      <c r="C38" s="211"/>
      <c r="D38" s="1686" t="s">
        <v>1311</v>
      </c>
      <c r="E38" s="1686"/>
      <c r="F38" s="1686"/>
      <c r="G38" s="1686"/>
      <c r="H38" s="1686"/>
      <c r="I38" s="1686"/>
      <c r="J38" s="1686"/>
      <c r="K38" s="1686"/>
      <c r="L38" s="1686"/>
      <c r="M38" s="1686"/>
      <c r="N38" s="1686"/>
      <c r="O38" s="1686" t="s">
        <v>1312</v>
      </c>
      <c r="P38" s="1686"/>
      <c r="Q38" s="1686"/>
      <c r="R38" s="1686"/>
      <c r="S38" s="1689"/>
      <c r="T38" s="100"/>
      <c r="Z38" s="494"/>
      <c r="AA38" s="493"/>
      <c r="AB38" s="12"/>
      <c r="AC38" s="12"/>
      <c r="AE38" s="132"/>
    </row>
    <row r="39" spans="2:36" x14ac:dyDescent="0.15">
      <c r="B39" s="100"/>
      <c r="C39" s="211"/>
      <c r="D39" s="1686" t="s">
        <v>1313</v>
      </c>
      <c r="E39" s="1686"/>
      <c r="F39" s="1686"/>
      <c r="G39" s="1686"/>
      <c r="H39" s="1686"/>
      <c r="I39" s="1686"/>
      <c r="J39" s="1686"/>
      <c r="K39" s="1686"/>
      <c r="L39" s="1686"/>
      <c r="M39" s="1686"/>
      <c r="N39" s="1686"/>
      <c r="O39" s="1690" t="s">
        <v>1313</v>
      </c>
      <c r="P39" s="1690"/>
      <c r="Q39" s="1690"/>
      <c r="R39" s="1690"/>
      <c r="S39" s="1690"/>
      <c r="Z39" s="128"/>
      <c r="AA39" s="493"/>
      <c r="AB39" s="12"/>
      <c r="AC39" s="12"/>
      <c r="AE39" s="132"/>
    </row>
    <row r="40" spans="2:36" x14ac:dyDescent="0.15">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15">
      <c r="B41" s="100"/>
      <c r="C41" s="211" t="s">
        <v>1314</v>
      </c>
      <c r="D41" s="1" t="s">
        <v>1315</v>
      </c>
      <c r="Z41" s="212"/>
      <c r="AA41" s="626"/>
      <c r="AB41" s="12" t="s">
        <v>11</v>
      </c>
      <c r="AC41" s="12" t="s">
        <v>1086</v>
      </c>
      <c r="AD41" s="12" t="s">
        <v>11</v>
      </c>
      <c r="AE41" s="132"/>
    </row>
    <row r="42" spans="2:36" x14ac:dyDescent="0.15">
      <c r="B42" s="100"/>
      <c r="D42" s="1" t="s">
        <v>1316</v>
      </c>
      <c r="Z42" s="494"/>
      <c r="AA42" s="493"/>
      <c r="AB42" s="12"/>
      <c r="AC42" s="12"/>
      <c r="AE42" s="132"/>
    </row>
    <row r="43" spans="2:36" x14ac:dyDescent="0.15">
      <c r="B43" s="100"/>
      <c r="Z43" s="128"/>
      <c r="AA43" s="493"/>
      <c r="AB43" s="12"/>
      <c r="AC43" s="12"/>
      <c r="AE43" s="132"/>
    </row>
    <row r="44" spans="2:36" x14ac:dyDescent="0.15">
      <c r="B44" s="100" t="s">
        <v>1317</v>
      </c>
      <c r="Z44" s="494"/>
      <c r="AA44" s="493"/>
      <c r="AB44" s="12"/>
      <c r="AC44" s="12"/>
      <c r="AE44" s="132"/>
    </row>
    <row r="45" spans="2:36" ht="14.25" customHeight="1" x14ac:dyDescent="0.15">
      <c r="B45" s="100"/>
      <c r="C45" s="211" t="s">
        <v>1285</v>
      </c>
      <c r="D45" s="1" t="s">
        <v>1318</v>
      </c>
      <c r="Z45" s="212"/>
      <c r="AA45" s="626"/>
      <c r="AB45" s="12" t="s">
        <v>11</v>
      </c>
      <c r="AC45" s="12" t="s">
        <v>1086</v>
      </c>
      <c r="AD45" s="12" t="s">
        <v>11</v>
      </c>
      <c r="AE45" s="132"/>
    </row>
    <row r="46" spans="2:36" x14ac:dyDescent="0.15">
      <c r="B46" s="100"/>
      <c r="D46" s="1" t="s">
        <v>1319</v>
      </c>
      <c r="Z46" s="494"/>
      <c r="AA46" s="493"/>
      <c r="AB46" s="12"/>
      <c r="AC46" s="12"/>
      <c r="AE46" s="132"/>
    </row>
    <row r="47" spans="2:36" x14ac:dyDescent="0.15">
      <c r="B47" s="100"/>
      <c r="W47" s="21"/>
      <c r="Z47" s="132"/>
      <c r="AA47" s="493"/>
      <c r="AB47" s="12"/>
      <c r="AC47" s="12"/>
      <c r="AE47" s="132"/>
      <c r="AJ47" s="502"/>
    </row>
    <row r="48" spans="2:36" x14ac:dyDescent="0.15">
      <c r="B48" s="100"/>
      <c r="C48" s="211" t="s">
        <v>1293</v>
      </c>
      <c r="D48" s="1" t="s">
        <v>1320</v>
      </c>
      <c r="Z48" s="132"/>
      <c r="AA48" s="493"/>
      <c r="AB48" s="12"/>
      <c r="AC48" s="12"/>
      <c r="AE48" s="132"/>
      <c r="AJ48" s="502"/>
    </row>
    <row r="49" spans="2:36" ht="17.25" customHeight="1" x14ac:dyDescent="0.15">
      <c r="B49" s="100"/>
      <c r="D49" s="1" t="s">
        <v>1321</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15">
      <c r="B52" s="100"/>
      <c r="D52" s="593" t="s">
        <v>1322</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15">
      <c r="B53" s="100"/>
      <c r="D53" s="593" t="s">
        <v>1291</v>
      </c>
      <c r="E53" s="594"/>
      <c r="F53" s="594"/>
      <c r="G53" s="594"/>
      <c r="H53" s="594"/>
      <c r="I53" s="594"/>
      <c r="J53" s="594"/>
      <c r="K53" s="594"/>
      <c r="L53" s="594"/>
      <c r="M53" s="594"/>
      <c r="N53" s="594"/>
      <c r="O53" s="10"/>
      <c r="P53" s="10"/>
      <c r="Q53" s="10"/>
      <c r="R53" s="10"/>
      <c r="S53" s="594"/>
      <c r="T53" s="213" t="str">
        <f>(IFERROR(ROUNDDOWN(T52/T51*100,0),""))</f>
        <v/>
      </c>
      <c r="U53" s="1687" t="str">
        <f>(IFERROR(ROUNDDOWN(U52/U51*100,0),""))</f>
        <v/>
      </c>
      <c r="V53" s="1688"/>
      <c r="W53" s="1688"/>
      <c r="X53" s="10" t="s">
        <v>1213</v>
      </c>
      <c r="Y53" s="100"/>
      <c r="Z53" s="132"/>
      <c r="AA53" s="493"/>
      <c r="AB53" s="12"/>
      <c r="AC53" s="12"/>
      <c r="AE53" s="132"/>
      <c r="AJ53" s="502"/>
    </row>
    <row r="54" spans="2:36" x14ac:dyDescent="0.15">
      <c r="B54" s="100"/>
      <c r="D54" s="1" t="s">
        <v>1292</v>
      </c>
      <c r="Z54" s="132"/>
      <c r="AA54" s="493"/>
      <c r="AB54" s="12"/>
      <c r="AC54" s="12"/>
      <c r="AE54" s="132"/>
      <c r="AJ54" s="502"/>
    </row>
    <row r="55" spans="2:36" x14ac:dyDescent="0.15">
      <c r="B55" s="100"/>
      <c r="W55" s="21"/>
      <c r="Z55" s="132"/>
      <c r="AA55" s="493"/>
      <c r="AB55" s="12"/>
      <c r="AC55" s="12"/>
      <c r="AE55" s="132"/>
      <c r="AJ55" s="502"/>
    </row>
    <row r="56" spans="2:36" x14ac:dyDescent="0.15">
      <c r="B56" s="100"/>
      <c r="C56" s="211" t="s">
        <v>1314</v>
      </c>
      <c r="D56" s="1" t="s">
        <v>1323</v>
      </c>
      <c r="Z56" s="212"/>
      <c r="AA56" s="626"/>
      <c r="AB56" s="12" t="s">
        <v>11</v>
      </c>
      <c r="AC56" s="12" t="s">
        <v>1086</v>
      </c>
      <c r="AD56" s="12" t="s">
        <v>11</v>
      </c>
      <c r="AE56" s="132"/>
    </row>
    <row r="57" spans="2:36" x14ac:dyDescent="0.15">
      <c r="B57" s="100"/>
      <c r="D57" s="1" t="s">
        <v>1324</v>
      </c>
      <c r="E57" s="2"/>
      <c r="F57" s="2"/>
      <c r="G57" s="2"/>
      <c r="H57" s="2"/>
      <c r="I57" s="2"/>
      <c r="J57" s="2"/>
      <c r="K57" s="2"/>
      <c r="L57" s="2"/>
      <c r="M57" s="2"/>
      <c r="N57" s="2"/>
      <c r="O57" s="502"/>
      <c r="P57" s="502"/>
      <c r="Q57" s="502"/>
      <c r="Z57" s="494"/>
      <c r="AA57" s="493"/>
      <c r="AB57" s="12"/>
      <c r="AC57" s="12"/>
      <c r="AE57" s="132"/>
    </row>
    <row r="58" spans="2:36" x14ac:dyDescent="0.15">
      <c r="B58" s="100"/>
      <c r="D58" s="12"/>
      <c r="E58" s="1691"/>
      <c r="F58" s="1691"/>
      <c r="G58" s="1691"/>
      <c r="H58" s="1691"/>
      <c r="I58" s="1691"/>
      <c r="J58" s="1691"/>
      <c r="K58" s="1691"/>
      <c r="L58" s="1691"/>
      <c r="M58" s="1691"/>
      <c r="N58" s="1691"/>
      <c r="Q58" s="12"/>
      <c r="S58" s="21"/>
      <c r="T58" s="21"/>
      <c r="U58" s="21"/>
      <c r="V58" s="21"/>
      <c r="Z58" s="128"/>
      <c r="AA58" s="493"/>
      <c r="AB58" s="12"/>
      <c r="AC58" s="12"/>
      <c r="AE58" s="132"/>
    </row>
    <row r="59" spans="2:36" x14ac:dyDescent="0.15">
      <c r="B59" s="100"/>
      <c r="C59" s="211" t="s">
        <v>1325</v>
      </c>
      <c r="D59" s="1" t="s">
        <v>1326</v>
      </c>
      <c r="Z59" s="212"/>
      <c r="AA59" s="626"/>
      <c r="AB59" s="12" t="s">
        <v>11</v>
      </c>
      <c r="AC59" s="12" t="s">
        <v>1086</v>
      </c>
      <c r="AD59" s="12" t="s">
        <v>11</v>
      </c>
      <c r="AE59" s="132"/>
    </row>
    <row r="60" spans="2:36" x14ac:dyDescent="0.15">
      <c r="B60" s="99"/>
      <c r="C60" s="215"/>
      <c r="D60" s="8" t="s">
        <v>1327</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15">
      <c r="B61" s="1" t="s">
        <v>1328</v>
      </c>
    </row>
    <row r="62" spans="2:36" x14ac:dyDescent="0.15">
      <c r="C62" s="1" t="s">
        <v>1329</v>
      </c>
    </row>
    <row r="63" spans="2:36" x14ac:dyDescent="0.15">
      <c r="B63" s="1" t="s">
        <v>1330</v>
      </c>
    </row>
    <row r="64" spans="2:36" x14ac:dyDescent="0.15">
      <c r="C64" s="1" t="s">
        <v>1331</v>
      </c>
    </row>
    <row r="65" spans="2:11" x14ac:dyDescent="0.15">
      <c r="C65" s="1" t="s">
        <v>1332</v>
      </c>
    </row>
    <row r="66" spans="2:11" x14ac:dyDescent="0.15">
      <c r="C66" s="1" t="s">
        <v>1333</v>
      </c>
      <c r="K66" s="1" t="s">
        <v>1334</v>
      </c>
    </row>
    <row r="67" spans="2:11" x14ac:dyDescent="0.15">
      <c r="K67" s="1" t="s">
        <v>1335</v>
      </c>
    </row>
    <row r="68" spans="2:11" x14ac:dyDescent="0.15">
      <c r="K68" s="1" t="s">
        <v>1336</v>
      </c>
    </row>
    <row r="69" spans="2:11" x14ac:dyDescent="0.15">
      <c r="K69" s="1" t="s">
        <v>1337</v>
      </c>
    </row>
    <row r="70" spans="2:11" x14ac:dyDescent="0.15">
      <c r="K70" s="1" t="s">
        <v>1338</v>
      </c>
    </row>
    <row r="71" spans="2:11" x14ac:dyDescent="0.15">
      <c r="B71" s="1" t="s">
        <v>1339</v>
      </c>
    </row>
    <row r="72" spans="2:11" x14ac:dyDescent="0.15">
      <c r="C72" s="1" t="s">
        <v>1340</v>
      </c>
    </row>
    <row r="73" spans="2:11" x14ac:dyDescent="0.15">
      <c r="C73" s="1" t="s">
        <v>1341</v>
      </c>
    </row>
    <row r="74" spans="2:11" x14ac:dyDescent="0.15">
      <c r="C74" s="1" t="s">
        <v>1342</v>
      </c>
    </row>
    <row r="122" spans="1:7" x14ac:dyDescent="0.15">
      <c r="A122" s="8"/>
      <c r="C122" s="8"/>
      <c r="D122" s="8"/>
      <c r="E122" s="8"/>
      <c r="F122" s="8"/>
      <c r="G122" s="8"/>
    </row>
    <row r="123" spans="1:7" x14ac:dyDescent="0.15">
      <c r="C123" s="7"/>
    </row>
    <row r="151" spans="1:1" x14ac:dyDescent="0.15">
      <c r="A151" s="8"/>
    </row>
    <row r="187" spans="1:1" x14ac:dyDescent="0.15">
      <c r="A187" s="99"/>
    </row>
    <row r="238" spans="1:1" x14ac:dyDescent="0.15">
      <c r="A238" s="99"/>
    </row>
    <row r="287" spans="1:1" x14ac:dyDescent="0.15">
      <c r="A287" s="99"/>
    </row>
    <row r="314" spans="1:1" x14ac:dyDescent="0.15">
      <c r="A314" s="8"/>
    </row>
    <row r="364" spans="1:1" x14ac:dyDescent="0.15">
      <c r="A364" s="9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99"/>
    </row>
    <row r="606" spans="1:1" x14ac:dyDescent="0.15">
      <c r="A606" s="99"/>
    </row>
    <row r="650" spans="1:1" x14ac:dyDescent="0.15">
      <c r="A650" s="99"/>
    </row>
    <row r="686" spans="1:1" x14ac:dyDescent="0.15">
      <c r="A686" s="8"/>
    </row>
    <row r="725" spans="1:1" x14ac:dyDescent="0.15">
      <c r="A725" s="99"/>
    </row>
    <row r="754" spans="1:1" x14ac:dyDescent="0.15">
      <c r="A754" s="99"/>
    </row>
    <row r="793" spans="1:1" x14ac:dyDescent="0.15">
      <c r="A793" s="99"/>
    </row>
    <row r="832" spans="1:1" x14ac:dyDescent="0.15">
      <c r="A832" s="99"/>
    </row>
    <row r="860" spans="1:1" x14ac:dyDescent="0.15">
      <c r="A860" s="99"/>
    </row>
    <row r="900" spans="1:1" x14ac:dyDescent="0.15">
      <c r="A900" s="99"/>
    </row>
    <row r="940" spans="1:1" x14ac:dyDescent="0.15">
      <c r="A940" s="99"/>
    </row>
    <row r="969" spans="1:1" x14ac:dyDescent="0.15">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1343</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15">
      <c r="B6" s="1601" t="s">
        <v>1344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15"/>
    <row r="8" spans="2:31" ht="23.25" customHeight="1" x14ac:dyDescent="0.15">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26" t="s">
        <v>1277</v>
      </c>
      <c r="C10" s="1327"/>
      <c r="D10" s="1327"/>
      <c r="E10" s="1328"/>
      <c r="F10" s="12" t="s">
        <v>11</v>
      </c>
      <c r="G10" s="2" t="s">
        <v>1345</v>
      </c>
      <c r="H10" s="2"/>
      <c r="I10" s="2"/>
      <c r="J10" s="2"/>
      <c r="K10" s="2"/>
      <c r="L10" s="2"/>
      <c r="M10" s="2"/>
      <c r="N10" s="2"/>
      <c r="O10" s="2"/>
      <c r="Q10" s="7"/>
      <c r="R10" s="491" t="s">
        <v>11</v>
      </c>
      <c r="S10" s="2" t="s">
        <v>1346</v>
      </c>
      <c r="T10" s="2"/>
      <c r="U10" s="2"/>
      <c r="V10" s="2"/>
      <c r="W10" s="22"/>
      <c r="X10" s="22"/>
      <c r="Y10" s="22"/>
      <c r="Z10" s="22"/>
      <c r="AA10" s="22"/>
      <c r="AB10" s="22"/>
      <c r="AC10" s="22"/>
      <c r="AD10" s="7"/>
      <c r="AE10" s="4"/>
    </row>
    <row r="11" spans="2:31" ht="24.95" customHeight="1" x14ac:dyDescent="0.15">
      <c r="B11" s="1596"/>
      <c r="C11" s="1208"/>
      <c r="D11" s="1208"/>
      <c r="E11" s="1597"/>
      <c r="F11" s="12" t="s">
        <v>11</v>
      </c>
      <c r="G11" s="2" t="s">
        <v>1347</v>
      </c>
      <c r="H11" s="2"/>
      <c r="I11" s="2"/>
      <c r="J11" s="2"/>
      <c r="K11" s="2"/>
      <c r="L11" s="2"/>
      <c r="M11" s="2"/>
      <c r="N11" s="2"/>
      <c r="O11" s="2"/>
      <c r="R11" s="12" t="s">
        <v>11</v>
      </c>
      <c r="S11" s="2" t="s">
        <v>1348</v>
      </c>
      <c r="T11" s="2"/>
      <c r="U11" s="2"/>
      <c r="V11" s="2"/>
      <c r="W11" s="2"/>
      <c r="X11" s="2"/>
      <c r="Y11" s="2"/>
      <c r="Z11" s="2"/>
      <c r="AA11" s="2"/>
      <c r="AB11" s="2"/>
      <c r="AC11" s="2"/>
      <c r="AE11" s="132"/>
    </row>
    <row r="12" spans="2:31" ht="24.95" customHeight="1" x14ac:dyDescent="0.15">
      <c r="B12" s="1596"/>
      <c r="C12" s="1208"/>
      <c r="D12" s="1208"/>
      <c r="E12" s="1597"/>
      <c r="F12" s="12" t="s">
        <v>11</v>
      </c>
      <c r="G12" s="216" t="s">
        <v>1349</v>
      </c>
      <c r="H12" s="2"/>
      <c r="I12" s="2"/>
      <c r="J12" s="2"/>
      <c r="K12" s="2"/>
      <c r="L12" s="2"/>
      <c r="M12" s="2"/>
      <c r="N12" s="2"/>
      <c r="O12" s="2"/>
      <c r="R12" s="12" t="s">
        <v>11</v>
      </c>
      <c r="S12" s="216" t="s">
        <v>1350</v>
      </c>
      <c r="T12" s="2"/>
      <c r="U12" s="2"/>
      <c r="V12" s="2"/>
      <c r="W12" s="2"/>
      <c r="X12" s="2"/>
      <c r="Y12" s="2"/>
      <c r="Z12" s="2"/>
      <c r="AA12" s="2"/>
      <c r="AB12" s="2"/>
      <c r="AC12" s="2"/>
      <c r="AE12" s="132"/>
    </row>
    <row r="13" spans="2:31" ht="24.95" customHeight="1" x14ac:dyDescent="0.15">
      <c r="B13" s="1596"/>
      <c r="C13" s="1208"/>
      <c r="D13" s="1208"/>
      <c r="E13" s="1597"/>
      <c r="F13" s="12" t="s">
        <v>11</v>
      </c>
      <c r="G13" s="2" t="s">
        <v>1351</v>
      </c>
      <c r="H13" s="2"/>
      <c r="I13" s="2"/>
      <c r="J13" s="2"/>
      <c r="K13" s="2"/>
      <c r="L13" s="2"/>
      <c r="M13"/>
      <c r="N13" s="2"/>
      <c r="O13" s="2"/>
      <c r="R13" s="12" t="s">
        <v>11</v>
      </c>
      <c r="S13" s="2" t="s">
        <v>1352</v>
      </c>
      <c r="T13" s="2"/>
      <c r="U13" s="2"/>
      <c r="V13" s="2"/>
      <c r="W13" s="2"/>
      <c r="X13" s="2"/>
      <c r="Y13" s="2"/>
      <c r="Z13" s="2"/>
      <c r="AA13" s="2"/>
      <c r="AB13" s="2"/>
      <c r="AC13" s="2"/>
      <c r="AE13" s="132"/>
    </row>
    <row r="14" spans="2:31" ht="24.95" customHeight="1" x14ac:dyDescent="0.15">
      <c r="B14" s="1596"/>
      <c r="C14" s="1208"/>
      <c r="D14" s="1208"/>
      <c r="E14" s="1597"/>
      <c r="F14" s="12" t="s">
        <v>11</v>
      </c>
      <c r="G14" s="2" t="s">
        <v>1353</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15">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1285</v>
      </c>
      <c r="D19" s="1" t="s">
        <v>1354</v>
      </c>
      <c r="Z19" s="212"/>
      <c r="AA19" s="626"/>
      <c r="AB19" s="12" t="s">
        <v>11</v>
      </c>
      <c r="AC19" s="12" t="s">
        <v>1086</v>
      </c>
      <c r="AD19" s="12" t="s">
        <v>11</v>
      </c>
      <c r="AE19" s="132"/>
    </row>
    <row r="20" spans="2:31" x14ac:dyDescent="0.15">
      <c r="B20" s="100"/>
      <c r="D20" s="1" t="s">
        <v>1287</v>
      </c>
      <c r="Z20" s="128"/>
      <c r="AA20" s="493"/>
      <c r="AB20" s="12"/>
      <c r="AC20" s="12"/>
      <c r="AE20" s="132"/>
    </row>
    <row r="21" spans="2:31" x14ac:dyDescent="0.15">
      <c r="B21" s="100"/>
      <c r="Z21" s="128"/>
      <c r="AA21" s="493"/>
      <c r="AB21" s="12"/>
      <c r="AC21" s="12"/>
      <c r="AE21" s="132"/>
    </row>
    <row r="22" spans="2:31" ht="13.5" customHeight="1" x14ac:dyDescent="0.15">
      <c r="B22" s="100"/>
      <c r="D22" s="593" t="s">
        <v>1355</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15">
      <c r="B23" s="100"/>
      <c r="D23" s="593" t="s">
        <v>1322</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15">
      <c r="B24" s="100"/>
      <c r="D24" s="593" t="s">
        <v>1291</v>
      </c>
      <c r="E24" s="594"/>
      <c r="F24" s="594"/>
      <c r="G24" s="594"/>
      <c r="H24" s="594"/>
      <c r="I24" s="594"/>
      <c r="J24" s="594"/>
      <c r="K24" s="594"/>
      <c r="L24" s="594"/>
      <c r="M24" s="594"/>
      <c r="N24" s="594"/>
      <c r="O24" s="10"/>
      <c r="P24" s="10"/>
      <c r="Q24" s="10"/>
      <c r="R24" s="10"/>
      <c r="S24" s="594"/>
      <c r="T24" s="213" t="str">
        <f>(IFERROR(ROUNDDOWN(T23/T22*100,0),""))</f>
        <v/>
      </c>
      <c r="U24" s="1687" t="str">
        <f>(IFERROR(ROUNDDOWN(U23/U22*100,0),""))</f>
        <v/>
      </c>
      <c r="V24" s="1688"/>
      <c r="W24" s="1688"/>
      <c r="X24" s="10" t="s">
        <v>1213</v>
      </c>
      <c r="Y24" s="100"/>
      <c r="Z24" s="494"/>
      <c r="AA24" s="493"/>
      <c r="AB24" s="12"/>
      <c r="AC24" s="12"/>
      <c r="AE24" s="132"/>
    </row>
    <row r="25" spans="2:31" x14ac:dyDescent="0.15">
      <c r="B25" s="100"/>
      <c r="D25" s="1" t="s">
        <v>1356</v>
      </c>
      <c r="Z25" s="494"/>
      <c r="AA25" s="493"/>
      <c r="AB25" s="12"/>
      <c r="AC25" s="12"/>
      <c r="AE25" s="132"/>
    </row>
    <row r="26" spans="2:31" x14ac:dyDescent="0.15">
      <c r="B26" s="100"/>
      <c r="E26" s="1" t="s">
        <v>1357</v>
      </c>
      <c r="Z26" s="494"/>
      <c r="AA26" s="493"/>
      <c r="AB26" s="12"/>
      <c r="AC26" s="12"/>
      <c r="AE26" s="132"/>
    </row>
    <row r="27" spans="2:31" x14ac:dyDescent="0.15">
      <c r="B27" s="100"/>
      <c r="Z27" s="494"/>
      <c r="AA27" s="493"/>
      <c r="AB27" s="12"/>
      <c r="AC27" s="12"/>
      <c r="AE27" s="132"/>
    </row>
    <row r="28" spans="2:31" x14ac:dyDescent="0.15">
      <c r="B28" s="100"/>
      <c r="C28" s="211" t="s">
        <v>1293</v>
      </c>
      <c r="D28" s="1" t="s">
        <v>1358</v>
      </c>
      <c r="Z28" s="212"/>
      <c r="AA28" s="493"/>
      <c r="AB28" s="12" t="s">
        <v>11</v>
      </c>
      <c r="AC28" s="12" t="s">
        <v>1086</v>
      </c>
      <c r="AD28" s="12" t="s">
        <v>11</v>
      </c>
      <c r="AE28" s="132"/>
    </row>
    <row r="29" spans="2:31" x14ac:dyDescent="0.15">
      <c r="B29" s="100"/>
      <c r="C29" s="211"/>
      <c r="D29" s="1" t="s">
        <v>1295</v>
      </c>
      <c r="Z29" s="212"/>
      <c r="AA29" s="493"/>
      <c r="AB29" s="12"/>
      <c r="AC29" s="12"/>
      <c r="AD29" s="12"/>
      <c r="AE29" s="132"/>
    </row>
    <row r="30" spans="2:31" x14ac:dyDescent="0.15">
      <c r="B30" s="100"/>
      <c r="C30" s="211"/>
      <c r="D30" s="1" t="s">
        <v>1296</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1297</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1298</v>
      </c>
      <c r="Z34" s="494"/>
      <c r="AA34" s="493"/>
      <c r="AB34" s="12"/>
      <c r="AC34" s="12"/>
      <c r="AE34" s="132"/>
    </row>
    <row r="35" spans="2:32" x14ac:dyDescent="0.15">
      <c r="B35" s="100"/>
      <c r="C35" s="211"/>
      <c r="E35" s="1686" t="s">
        <v>1359</v>
      </c>
      <c r="F35" s="1686"/>
      <c r="G35" s="1686"/>
      <c r="H35" s="1686"/>
      <c r="I35" s="1686"/>
      <c r="J35" s="1686"/>
      <c r="K35" s="1686"/>
      <c r="L35" s="1686"/>
      <c r="M35" s="1686"/>
      <c r="N35" s="1686"/>
      <c r="O35" s="1686" t="s">
        <v>1300</v>
      </c>
      <c r="P35" s="1686"/>
      <c r="Q35" s="1686"/>
      <c r="R35" s="1686"/>
      <c r="S35" s="1686"/>
      <c r="Z35" s="494"/>
      <c r="AA35" s="493"/>
      <c r="AB35" s="12"/>
      <c r="AC35" s="12"/>
      <c r="AE35" s="132"/>
    </row>
    <row r="36" spans="2:32" x14ac:dyDescent="0.15">
      <c r="B36" s="100"/>
      <c r="C36" s="211"/>
      <c r="E36" s="1686" t="s">
        <v>1301</v>
      </c>
      <c r="F36" s="1686"/>
      <c r="G36" s="1686"/>
      <c r="H36" s="1686"/>
      <c r="I36" s="1686"/>
      <c r="J36" s="1686"/>
      <c r="K36" s="1686"/>
      <c r="L36" s="1686"/>
      <c r="M36" s="1686"/>
      <c r="N36" s="1686"/>
      <c r="O36" s="1686" t="s">
        <v>1302</v>
      </c>
      <c r="P36" s="1686"/>
      <c r="Q36" s="1686"/>
      <c r="R36" s="1686"/>
      <c r="S36" s="1686"/>
      <c r="Z36" s="494"/>
      <c r="AA36" s="493"/>
      <c r="AB36" s="12"/>
      <c r="AC36" s="12"/>
      <c r="AE36" s="132"/>
    </row>
    <row r="37" spans="2:32" x14ac:dyDescent="0.15">
      <c r="B37" s="100"/>
      <c r="C37" s="211"/>
      <c r="E37" s="1686" t="s">
        <v>1303</v>
      </c>
      <c r="F37" s="1686"/>
      <c r="G37" s="1686"/>
      <c r="H37" s="1686"/>
      <c r="I37" s="1686"/>
      <c r="J37" s="1686"/>
      <c r="K37" s="1686"/>
      <c r="L37" s="1686"/>
      <c r="M37" s="1686"/>
      <c r="N37" s="1686"/>
      <c r="O37" s="1686" t="s">
        <v>1304</v>
      </c>
      <c r="P37" s="1686"/>
      <c r="Q37" s="1686"/>
      <c r="R37" s="1686"/>
      <c r="S37" s="1686"/>
      <c r="Z37" s="494"/>
      <c r="AA37" s="493"/>
      <c r="AB37" s="12"/>
      <c r="AC37" s="12"/>
      <c r="AE37" s="132"/>
    </row>
    <row r="38" spans="2:32" x14ac:dyDescent="0.15">
      <c r="B38" s="100"/>
      <c r="C38" s="211"/>
      <c r="D38" s="132"/>
      <c r="E38" s="1692" t="s">
        <v>1305</v>
      </c>
      <c r="F38" s="1686"/>
      <c r="G38" s="1686"/>
      <c r="H38" s="1686"/>
      <c r="I38" s="1686"/>
      <c r="J38" s="1686"/>
      <c r="K38" s="1686"/>
      <c r="L38" s="1686"/>
      <c r="M38" s="1686"/>
      <c r="N38" s="1686"/>
      <c r="O38" s="1686" t="s">
        <v>1306</v>
      </c>
      <c r="P38" s="1686"/>
      <c r="Q38" s="1686"/>
      <c r="R38" s="1686"/>
      <c r="S38" s="1689"/>
      <c r="T38" s="100"/>
      <c r="Z38" s="494"/>
      <c r="AA38" s="493"/>
      <c r="AB38" s="12"/>
      <c r="AC38" s="12"/>
      <c r="AE38" s="132"/>
    </row>
    <row r="39" spans="2:32" x14ac:dyDescent="0.15">
      <c r="B39" s="100"/>
      <c r="C39" s="211"/>
      <c r="E39" s="1690" t="s">
        <v>1307</v>
      </c>
      <c r="F39" s="1690"/>
      <c r="G39" s="1690"/>
      <c r="H39" s="1690"/>
      <c r="I39" s="1690"/>
      <c r="J39" s="1690"/>
      <c r="K39" s="1690"/>
      <c r="L39" s="1690"/>
      <c r="M39" s="1690"/>
      <c r="N39" s="1690"/>
      <c r="O39" s="1690" t="s">
        <v>1308</v>
      </c>
      <c r="P39" s="1690"/>
      <c r="Q39" s="1690"/>
      <c r="R39" s="1690"/>
      <c r="S39" s="1690"/>
      <c r="Z39" s="494"/>
      <c r="AA39" s="493"/>
      <c r="AB39" s="12"/>
      <c r="AC39" s="12"/>
      <c r="AE39" s="132"/>
      <c r="AF39" s="100"/>
    </row>
    <row r="40" spans="2:32" x14ac:dyDescent="0.15">
      <c r="B40" s="100"/>
      <c r="C40" s="211"/>
      <c r="E40" s="1686" t="s">
        <v>1309</v>
      </c>
      <c r="F40" s="1686"/>
      <c r="G40" s="1686"/>
      <c r="H40" s="1686"/>
      <c r="I40" s="1686"/>
      <c r="J40" s="1686"/>
      <c r="K40" s="1686"/>
      <c r="L40" s="1686"/>
      <c r="M40" s="1686"/>
      <c r="N40" s="1686"/>
      <c r="O40" s="1686" t="s">
        <v>1310</v>
      </c>
      <c r="P40" s="1686"/>
      <c r="Q40" s="1686"/>
      <c r="R40" s="1686"/>
      <c r="S40" s="1686"/>
      <c r="Z40" s="494"/>
      <c r="AA40" s="493"/>
      <c r="AB40" s="12"/>
      <c r="AC40" s="12"/>
      <c r="AE40" s="132"/>
    </row>
    <row r="41" spans="2:32" x14ac:dyDescent="0.15">
      <c r="B41" s="100"/>
      <c r="C41" s="211"/>
      <c r="E41" s="1686" t="s">
        <v>1311</v>
      </c>
      <c r="F41" s="1686"/>
      <c r="G41" s="1686"/>
      <c r="H41" s="1686"/>
      <c r="I41" s="1686"/>
      <c r="J41" s="1686"/>
      <c r="K41" s="1686"/>
      <c r="L41" s="1686"/>
      <c r="M41" s="1686"/>
      <c r="N41" s="1686"/>
      <c r="O41" s="1686" t="s">
        <v>1312</v>
      </c>
      <c r="P41" s="1686"/>
      <c r="Q41" s="1686"/>
      <c r="R41" s="1686"/>
      <c r="S41" s="1686"/>
      <c r="Z41" s="494"/>
      <c r="AA41" s="493"/>
      <c r="AB41" s="12"/>
      <c r="AC41" s="12"/>
      <c r="AE41" s="132"/>
    </row>
    <row r="42" spans="2:32" x14ac:dyDescent="0.15">
      <c r="B42" s="100"/>
      <c r="C42" s="211"/>
      <c r="E42" s="1686" t="s">
        <v>1313</v>
      </c>
      <c r="F42" s="1686"/>
      <c r="G42" s="1686"/>
      <c r="H42" s="1686"/>
      <c r="I42" s="1686"/>
      <c r="J42" s="1686"/>
      <c r="K42" s="1686"/>
      <c r="L42" s="1686"/>
      <c r="M42" s="1686"/>
      <c r="N42" s="1686"/>
      <c r="O42" s="1686" t="s">
        <v>1313</v>
      </c>
      <c r="P42" s="1686"/>
      <c r="Q42" s="1686"/>
      <c r="R42" s="1686"/>
      <c r="S42" s="1686"/>
      <c r="Z42" s="128"/>
      <c r="AA42" s="493"/>
      <c r="AB42" s="12"/>
      <c r="AC42" s="12"/>
      <c r="AE42" s="132"/>
    </row>
    <row r="43" spans="2:32" x14ac:dyDescent="0.15">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15">
      <c r="B44" s="100"/>
      <c r="C44" s="211" t="s">
        <v>1314</v>
      </c>
      <c r="D44" s="1" t="s">
        <v>1315</v>
      </c>
      <c r="Z44" s="212"/>
      <c r="AA44" s="626"/>
      <c r="AB44" s="12" t="s">
        <v>11</v>
      </c>
      <c r="AC44" s="12" t="s">
        <v>1086</v>
      </c>
      <c r="AD44" s="12" t="s">
        <v>11</v>
      </c>
      <c r="AE44" s="132"/>
    </row>
    <row r="45" spans="2:32" ht="14.25" customHeight="1" x14ac:dyDescent="0.15">
      <c r="B45" s="100"/>
      <c r="D45" s="1" t="s">
        <v>1316</v>
      </c>
      <c r="Z45" s="494"/>
      <c r="AA45" s="493"/>
      <c r="AB45" s="12"/>
      <c r="AC45" s="12"/>
      <c r="AE45" s="132"/>
    </row>
    <row r="46" spans="2:32" x14ac:dyDescent="0.15">
      <c r="B46" s="100"/>
      <c r="Z46" s="128"/>
      <c r="AA46" s="493"/>
      <c r="AB46" s="12"/>
      <c r="AC46" s="12"/>
      <c r="AE46" s="132"/>
    </row>
    <row r="47" spans="2:32" x14ac:dyDescent="0.15">
      <c r="B47" s="100" t="s">
        <v>1317</v>
      </c>
      <c r="Z47" s="494"/>
      <c r="AA47" s="493"/>
      <c r="AB47" s="12"/>
      <c r="AC47" s="12"/>
      <c r="AE47" s="132"/>
    </row>
    <row r="48" spans="2:32" x14ac:dyDescent="0.15">
      <c r="B48" s="100"/>
      <c r="C48" s="211" t="s">
        <v>1285</v>
      </c>
      <c r="D48" s="1" t="s">
        <v>1360</v>
      </c>
      <c r="Z48" s="212"/>
      <c r="AA48" s="626"/>
      <c r="AB48" s="12" t="s">
        <v>11</v>
      </c>
      <c r="AC48" s="12" t="s">
        <v>1086</v>
      </c>
      <c r="AD48" s="12" t="s">
        <v>11</v>
      </c>
      <c r="AE48" s="132"/>
    </row>
    <row r="49" spans="2:36" ht="17.25" customHeight="1" x14ac:dyDescent="0.15">
      <c r="B49" s="100"/>
      <c r="D49" s="1" t="s">
        <v>1361</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1293</v>
      </c>
      <c r="D51" s="1" t="s">
        <v>1323</v>
      </c>
      <c r="Z51" s="212"/>
      <c r="AA51" s="626"/>
      <c r="AB51" s="12" t="s">
        <v>11</v>
      </c>
      <c r="AC51" s="12" t="s">
        <v>1086</v>
      </c>
      <c r="AD51" s="12" t="s">
        <v>11</v>
      </c>
      <c r="AE51" s="132"/>
    </row>
    <row r="52" spans="2:36" x14ac:dyDescent="0.15">
      <c r="B52" s="100"/>
      <c r="D52" s="1" t="s">
        <v>1362</v>
      </c>
      <c r="E52" s="2"/>
      <c r="F52" s="2"/>
      <c r="G52" s="2"/>
      <c r="H52" s="2"/>
      <c r="I52" s="2"/>
      <c r="J52" s="2"/>
      <c r="K52" s="2"/>
      <c r="L52" s="2"/>
      <c r="M52" s="2"/>
      <c r="N52" s="2"/>
      <c r="O52" s="502"/>
      <c r="P52" s="502"/>
      <c r="Q52" s="502"/>
      <c r="Z52" s="494"/>
      <c r="AA52" s="493"/>
      <c r="AB52" s="12"/>
      <c r="AC52" s="12"/>
      <c r="AE52" s="132"/>
    </row>
    <row r="53" spans="2:36" x14ac:dyDescent="0.15">
      <c r="B53" s="100"/>
      <c r="D53" s="12"/>
      <c r="E53" s="1691"/>
      <c r="F53" s="1691"/>
      <c r="G53" s="1691"/>
      <c r="H53" s="1691"/>
      <c r="I53" s="1691"/>
      <c r="J53" s="1691"/>
      <c r="K53" s="1691"/>
      <c r="L53" s="1691"/>
      <c r="M53" s="1691"/>
      <c r="N53" s="1691"/>
      <c r="Q53" s="12"/>
      <c r="S53" s="21"/>
      <c r="T53" s="21"/>
      <c r="U53" s="21"/>
      <c r="V53" s="21"/>
      <c r="Z53" s="128"/>
      <c r="AA53" s="493"/>
      <c r="AB53" s="12"/>
      <c r="AC53" s="12"/>
      <c r="AE53" s="132"/>
    </row>
    <row r="54" spans="2:36" x14ac:dyDescent="0.15">
      <c r="B54" s="100"/>
      <c r="C54" s="211" t="s">
        <v>1314</v>
      </c>
      <c r="D54" s="1" t="s">
        <v>1363</v>
      </c>
      <c r="Z54" s="212"/>
      <c r="AA54" s="626"/>
      <c r="AB54" s="12" t="s">
        <v>11</v>
      </c>
      <c r="AC54" s="12" t="s">
        <v>1086</v>
      </c>
      <c r="AD54" s="12" t="s">
        <v>11</v>
      </c>
      <c r="AE54" s="132"/>
    </row>
    <row r="55" spans="2:36" x14ac:dyDescent="0.15">
      <c r="B55" s="99"/>
      <c r="C55" s="215"/>
      <c r="D55" s="8" t="s">
        <v>1327</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1328</v>
      </c>
    </row>
    <row r="57" spans="2:36" x14ac:dyDescent="0.15">
      <c r="C57" s="1" t="s">
        <v>1329</v>
      </c>
    </row>
    <row r="58" spans="2:36" x14ac:dyDescent="0.15">
      <c r="B58" s="1" t="s">
        <v>1330</v>
      </c>
    </row>
    <row r="59" spans="2:36" x14ac:dyDescent="0.15">
      <c r="C59" s="1" t="s">
        <v>1331</v>
      </c>
    </row>
    <row r="60" spans="2:36" x14ac:dyDescent="0.15">
      <c r="C60" s="1" t="s">
        <v>1332</v>
      </c>
    </row>
    <row r="61" spans="2:36" x14ac:dyDescent="0.15">
      <c r="C61" s="1" t="s">
        <v>1333</v>
      </c>
      <c r="K61" s="1" t="s">
        <v>1334</v>
      </c>
    </row>
    <row r="62" spans="2:36" x14ac:dyDescent="0.15">
      <c r="K62" s="1" t="s">
        <v>1335</v>
      </c>
    </row>
    <row r="63" spans="2:36" x14ac:dyDescent="0.15">
      <c r="K63" s="1" t="s">
        <v>1336</v>
      </c>
    </row>
    <row r="64" spans="2:36" x14ac:dyDescent="0.15">
      <c r="K64" s="1" t="s">
        <v>1337</v>
      </c>
    </row>
    <row r="65" spans="2:11" x14ac:dyDescent="0.15">
      <c r="K65" s="1" t="s">
        <v>1338</v>
      </c>
    </row>
    <row r="66" spans="2:11" x14ac:dyDescent="0.15">
      <c r="B66" s="1" t="s">
        <v>1339</v>
      </c>
    </row>
    <row r="67" spans="2:11" x14ac:dyDescent="0.15">
      <c r="C67" s="1" t="s">
        <v>1340</v>
      </c>
    </row>
    <row r="68" spans="2:11" x14ac:dyDescent="0.15">
      <c r="C68" s="1" t="s">
        <v>1341</v>
      </c>
    </row>
    <row r="69" spans="2:11" x14ac:dyDescent="0.15">
      <c r="C69" s="1" t="s">
        <v>1342</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1364</v>
      </c>
      <c r="C2"/>
      <c r="D2"/>
      <c r="E2"/>
      <c r="F2"/>
      <c r="G2"/>
      <c r="H2"/>
      <c r="I2"/>
      <c r="J2"/>
      <c r="K2"/>
      <c r="L2"/>
      <c r="M2"/>
      <c r="N2"/>
      <c r="O2"/>
      <c r="P2"/>
      <c r="Q2"/>
      <c r="R2"/>
      <c r="S2"/>
      <c r="T2"/>
      <c r="U2"/>
      <c r="V2"/>
      <c r="W2"/>
      <c r="X2"/>
      <c r="Y2"/>
    </row>
    <row r="4" spans="2:28" x14ac:dyDescent="0.15">
      <c r="B4" s="1208" t="s">
        <v>1365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15">
      <c r="B5" s="1208" t="s">
        <v>1366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15"/>
    <row r="7" spans="2:28" ht="23.25"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15">
      <c r="B9" s="1326" t="s">
        <v>1368</v>
      </c>
      <c r="C9" s="1327"/>
      <c r="D9" s="1327"/>
      <c r="E9" s="1327"/>
      <c r="F9" s="1328"/>
      <c r="G9" s="490" t="s">
        <v>11</v>
      </c>
      <c r="H9" s="7" t="s">
        <v>1369</v>
      </c>
      <c r="I9" s="512"/>
      <c r="J9" s="512"/>
      <c r="K9" s="512"/>
      <c r="L9" s="512"/>
      <c r="M9" s="512"/>
      <c r="N9" s="512"/>
      <c r="O9" s="512"/>
      <c r="P9" s="512"/>
      <c r="Q9" s="512"/>
      <c r="R9" s="512"/>
      <c r="S9" s="512"/>
      <c r="T9" s="512"/>
      <c r="U9" s="512"/>
      <c r="V9" s="512"/>
      <c r="W9" s="512"/>
      <c r="X9" s="512"/>
      <c r="Y9" s="514"/>
    </row>
    <row r="10" spans="2:28" ht="18.75" customHeight="1" x14ac:dyDescent="0.15">
      <c r="B10" s="1596"/>
      <c r="C10" s="1208"/>
      <c r="D10" s="1208"/>
      <c r="E10" s="1208"/>
      <c r="F10" s="1597"/>
      <c r="G10" s="493" t="s">
        <v>11</v>
      </c>
      <c r="H10" s="1" t="s">
        <v>1370</v>
      </c>
      <c r="I10" s="21"/>
      <c r="J10" s="21"/>
      <c r="K10" s="21"/>
      <c r="L10" s="21"/>
      <c r="M10" s="21"/>
      <c r="N10" s="21"/>
      <c r="O10" s="21"/>
      <c r="P10" s="21"/>
      <c r="Q10" s="21"/>
      <c r="R10" s="21"/>
      <c r="S10" s="21"/>
      <c r="T10" s="21"/>
      <c r="U10" s="21"/>
      <c r="V10" s="21"/>
      <c r="W10" s="21"/>
      <c r="X10" s="21"/>
      <c r="Y10" s="515"/>
    </row>
    <row r="11" spans="2:28" ht="17.25" customHeight="1" x14ac:dyDescent="0.15">
      <c r="B11" s="1363"/>
      <c r="C11" s="1364"/>
      <c r="D11" s="1364"/>
      <c r="E11" s="1364"/>
      <c r="F11" s="1365"/>
      <c r="G11" s="126" t="s">
        <v>11</v>
      </c>
      <c r="H11" s="8" t="s">
        <v>1371</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1372</v>
      </c>
      <c r="T14" s="132"/>
      <c r="V14" s="185" t="s">
        <v>1085</v>
      </c>
      <c r="W14" s="185" t="s">
        <v>1086</v>
      </c>
      <c r="X14" s="185" t="s">
        <v>1087</v>
      </c>
      <c r="Y14" s="132"/>
    </row>
    <row r="15" spans="2:28" ht="9" customHeight="1" x14ac:dyDescent="0.15">
      <c r="B15" s="100"/>
      <c r="T15" s="132"/>
      <c r="Y15" s="132"/>
    </row>
    <row r="16" spans="2:28" ht="72.75" customHeight="1" x14ac:dyDescent="0.15">
      <c r="B16" s="100"/>
      <c r="C16" s="1216" t="s">
        <v>1373</v>
      </c>
      <c r="D16" s="1237"/>
      <c r="E16" s="1217"/>
      <c r="F16" s="504" t="s">
        <v>1147</v>
      </c>
      <c r="G16" s="1257" t="s">
        <v>1374</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15">
      <c r="B17" s="100"/>
      <c r="C17" s="1693"/>
      <c r="D17" s="1601"/>
      <c r="E17" s="1694"/>
      <c r="F17" s="504" t="s">
        <v>1149</v>
      </c>
      <c r="G17" s="1257" t="s">
        <v>1375</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15">
      <c r="B18" s="100"/>
      <c r="C18" s="1693"/>
      <c r="D18" s="1601"/>
      <c r="E18" s="1694"/>
      <c r="F18" s="504" t="s">
        <v>1153</v>
      </c>
      <c r="G18" s="1257" t="s">
        <v>1376</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15">
      <c r="B19" s="100"/>
      <c r="C19" s="1695"/>
      <c r="D19" s="1696"/>
      <c r="E19" s="1697"/>
      <c r="F19" s="504" t="s">
        <v>1377</v>
      </c>
      <c r="G19" s="1257" t="s">
        <v>1378</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15">
      <c r="B20" s="100"/>
      <c r="T20" s="132"/>
      <c r="Y20" s="132"/>
    </row>
    <row r="21" spans="2:28" ht="34.5" customHeight="1" x14ac:dyDescent="0.15">
      <c r="B21" s="100"/>
      <c r="C21" s="1216" t="s">
        <v>1379</v>
      </c>
      <c r="D21" s="1237"/>
      <c r="E21" s="1217"/>
      <c r="F21" s="504" t="s">
        <v>1147</v>
      </c>
      <c r="G21" s="1257" t="s">
        <v>1380</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15">
      <c r="B22" s="100"/>
      <c r="C22" s="1693"/>
      <c r="D22" s="1601"/>
      <c r="E22" s="1694"/>
      <c r="F22" s="504" t="s">
        <v>1149</v>
      </c>
      <c r="G22" s="1257" t="s">
        <v>1381</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15">
      <c r="B23" s="100"/>
      <c r="C23" s="1693"/>
      <c r="D23" s="1601"/>
      <c r="E23" s="1694"/>
      <c r="F23" s="504" t="s">
        <v>1153</v>
      </c>
      <c r="G23" s="1257" t="s">
        <v>1382</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15">
      <c r="B24" s="100"/>
      <c r="C24" s="1693"/>
      <c r="D24" s="1601"/>
      <c r="E24" s="1694"/>
      <c r="F24" s="504" t="s">
        <v>1377</v>
      </c>
      <c r="G24" s="1257" t="s">
        <v>1383</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15">
      <c r="B25" s="100"/>
      <c r="C25" s="1693"/>
      <c r="D25" s="1601"/>
      <c r="E25" s="1694"/>
      <c r="F25" s="504" t="s">
        <v>1384</v>
      </c>
      <c r="G25" s="1257" t="s">
        <v>1385</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15">
      <c r="B26" s="100"/>
      <c r="C26" s="1695"/>
      <c r="D26" s="1696"/>
      <c r="E26" s="1697"/>
      <c r="F26" s="504" t="s">
        <v>1386</v>
      </c>
      <c r="G26" s="1257" t="s">
        <v>1378</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15">
      <c r="B27" s="100"/>
      <c r="T27" s="132"/>
      <c r="Y27" s="132"/>
    </row>
    <row r="28" spans="2:28" ht="27" customHeight="1" x14ac:dyDescent="0.15">
      <c r="B28" s="100"/>
      <c r="C28" s="1216" t="s">
        <v>1387</v>
      </c>
      <c r="D28" s="1237"/>
      <c r="E28" s="1217"/>
      <c r="F28" s="504" t="s">
        <v>1147</v>
      </c>
      <c r="G28" s="1407" t="s">
        <v>1388</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15">
      <c r="B29" s="100"/>
      <c r="C29" s="1693"/>
      <c r="D29" s="1601"/>
      <c r="E29" s="1694"/>
      <c r="F29" s="504" t="s">
        <v>1149</v>
      </c>
      <c r="G29" s="1407" t="s">
        <v>1389</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15">
      <c r="B30" s="100"/>
      <c r="C30" s="1693"/>
      <c r="D30" s="1601"/>
      <c r="E30" s="1694"/>
      <c r="F30" s="504" t="s">
        <v>1153</v>
      </c>
      <c r="G30" s="1257" t="s">
        <v>1382</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15">
      <c r="B31" s="100"/>
      <c r="C31" s="1693"/>
      <c r="D31" s="1601"/>
      <c r="E31" s="1694"/>
      <c r="F31" s="504" t="s">
        <v>1377</v>
      </c>
      <c r="G31" s="1257" t="s">
        <v>1383</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15">
      <c r="B32" s="100"/>
      <c r="C32" s="1693"/>
      <c r="D32" s="1601"/>
      <c r="E32" s="1694"/>
      <c r="F32" s="504" t="s">
        <v>1384</v>
      </c>
      <c r="G32" s="1257" t="s">
        <v>1390</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15">
      <c r="B33" s="100"/>
      <c r="C33" s="1695"/>
      <c r="D33" s="1696"/>
      <c r="E33" s="1697"/>
      <c r="F33" s="504" t="s">
        <v>1386</v>
      </c>
      <c r="G33" s="1257" t="s">
        <v>1378</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1391</v>
      </c>
    </row>
    <row r="37" spans="2:28" x14ac:dyDescent="0.15">
      <c r="B37" s="1" t="s">
        <v>1392</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1393</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1395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15"/>
    <row r="8" spans="2:30" s="1" customFormat="1" ht="21"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 customHeight="1" x14ac:dyDescent="0.15">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15">
      <c r="B10" s="1678" t="s">
        <v>1398</v>
      </c>
      <c r="C10" s="1679"/>
      <c r="D10" s="1679"/>
      <c r="E10" s="1679"/>
      <c r="F10" s="1680"/>
      <c r="G10" s="218" t="s">
        <v>11</v>
      </c>
      <c r="H10" s="7" t="s">
        <v>1399</v>
      </c>
      <c r="I10" s="22"/>
      <c r="J10" s="22"/>
      <c r="K10" s="22"/>
      <c r="L10" s="22"/>
      <c r="M10" s="22"/>
      <c r="N10" s="22"/>
      <c r="O10" s="22"/>
      <c r="P10" s="22"/>
      <c r="Q10" s="22"/>
      <c r="R10" s="219" t="s">
        <v>11</v>
      </c>
      <c r="S10" s="7" t="s">
        <v>1400</v>
      </c>
      <c r="T10" s="220"/>
      <c r="U10" s="220"/>
      <c r="V10" s="220"/>
      <c r="W10" s="220"/>
      <c r="X10" s="220"/>
      <c r="Y10" s="220"/>
      <c r="Z10" s="220"/>
      <c r="AA10" s="220"/>
      <c r="AB10" s="220"/>
      <c r="AC10" s="220"/>
      <c r="AD10" s="221"/>
    </row>
    <row r="11" spans="2:30" ht="21" customHeight="1" x14ac:dyDescent="0.15">
      <c r="B11" s="1681"/>
      <c r="C11" s="1682"/>
      <c r="D11" s="1682"/>
      <c r="E11" s="1682"/>
      <c r="F11" s="1683"/>
      <c r="G11" s="191" t="s">
        <v>11</v>
      </c>
      <c r="H11" s="8" t="s">
        <v>1401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678" t="s">
        <v>1402</v>
      </c>
      <c r="C12" s="1679"/>
      <c r="D12" s="1679"/>
      <c r="E12" s="1679"/>
      <c r="F12" s="1680"/>
      <c r="G12" s="218" t="s">
        <v>11</v>
      </c>
      <c r="H12" s="7" t="s">
        <v>1403</v>
      </c>
      <c r="I12" s="22"/>
      <c r="J12" s="22"/>
      <c r="K12" s="22"/>
      <c r="L12" s="22"/>
      <c r="M12" s="22"/>
      <c r="N12" s="22"/>
      <c r="O12" s="22"/>
      <c r="P12" s="22"/>
      <c r="Q12" s="22"/>
      <c r="R12" s="22"/>
      <c r="S12" s="219" t="s">
        <v>11</v>
      </c>
      <c r="T12" s="7" t="s">
        <v>1404</v>
      </c>
      <c r="U12" s="220"/>
      <c r="V12" s="220"/>
      <c r="W12" s="220"/>
      <c r="X12" s="220"/>
      <c r="Y12" s="220"/>
      <c r="Z12" s="220"/>
      <c r="AA12" s="220"/>
      <c r="AB12" s="220"/>
      <c r="AC12" s="220"/>
      <c r="AD12" s="221"/>
    </row>
    <row r="13" spans="2:30" ht="21" customHeight="1" x14ac:dyDescent="0.15">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221" t="s">
        <v>1406</v>
      </c>
      <c r="C15" s="1222"/>
      <c r="D15" s="1222"/>
      <c r="E15" s="1222"/>
      <c r="F15" s="1232"/>
      <c r="G15" s="1701"/>
      <c r="H15" s="1702"/>
      <c r="I15" s="1702"/>
      <c r="J15" s="1702"/>
      <c r="K15" s="1702"/>
      <c r="L15" s="1702"/>
      <c r="M15" s="1702"/>
      <c r="N15" s="1702"/>
      <c r="O15" s="1702"/>
      <c r="P15" s="1702"/>
      <c r="Q15" s="1702"/>
      <c r="R15" s="1702"/>
      <c r="S15" s="1702"/>
      <c r="T15" s="1702"/>
      <c r="U15" s="1702"/>
      <c r="V15" s="1702"/>
      <c r="W15" s="1702"/>
      <c r="X15" s="1702"/>
      <c r="Y15" s="1703"/>
      <c r="Z15" s="41"/>
      <c r="AA15" s="224" t="s">
        <v>1085</v>
      </c>
      <c r="AB15" s="224" t="s">
        <v>1086</v>
      </c>
      <c r="AC15" s="224" t="s">
        <v>1087</v>
      </c>
      <c r="AD15" s="23"/>
    </row>
    <row r="16" spans="2:30" s="1" customFormat="1" ht="27" customHeight="1" x14ac:dyDescent="0.15">
      <c r="B16" s="1227"/>
      <c r="C16" s="1228"/>
      <c r="D16" s="1228"/>
      <c r="E16" s="1228"/>
      <c r="F16" s="1233"/>
      <c r="G16" s="1704" t="s">
        <v>1407</v>
      </c>
      <c r="H16" s="1705"/>
      <c r="I16" s="1705"/>
      <c r="J16" s="1705"/>
      <c r="K16" s="1705"/>
      <c r="L16" s="1705"/>
      <c r="M16" s="1705"/>
      <c r="N16" s="1705"/>
      <c r="O16" s="1705"/>
      <c r="P16" s="1705"/>
      <c r="Q16" s="1705"/>
      <c r="R16" s="1705"/>
      <c r="S16" s="1705"/>
      <c r="T16" s="1705"/>
      <c r="U16" s="1705"/>
      <c r="V16" s="1705"/>
      <c r="W16" s="1705"/>
      <c r="X16" s="1705"/>
      <c r="Y16" s="1706"/>
      <c r="Z16" s="101"/>
      <c r="AA16" s="190" t="s">
        <v>11</v>
      </c>
      <c r="AB16" s="190" t="s">
        <v>1086</v>
      </c>
      <c r="AC16" s="190" t="s">
        <v>11</v>
      </c>
      <c r="AD16" s="128"/>
    </row>
    <row r="17" spans="2:30" s="1" customFormat="1" ht="27" customHeight="1" x14ac:dyDescent="0.15">
      <c r="B17" s="1227"/>
      <c r="C17" s="1228"/>
      <c r="D17" s="1228"/>
      <c r="E17" s="1228"/>
      <c r="F17" s="1233"/>
      <c r="G17" s="1707" t="s">
        <v>1408</v>
      </c>
      <c r="H17" s="1708"/>
      <c r="I17" s="1708"/>
      <c r="J17" s="1708"/>
      <c r="K17" s="1708"/>
      <c r="L17" s="1708"/>
      <c r="M17" s="1708"/>
      <c r="N17" s="1708"/>
      <c r="O17" s="1708"/>
      <c r="P17" s="1708"/>
      <c r="Q17" s="1708"/>
      <c r="R17" s="1708"/>
      <c r="S17" s="1708"/>
      <c r="T17" s="1708"/>
      <c r="U17" s="1708"/>
      <c r="V17" s="1708"/>
      <c r="W17" s="1708"/>
      <c r="X17" s="1708"/>
      <c r="Y17" s="1709"/>
      <c r="Z17" s="101"/>
      <c r="AA17" s="190" t="s">
        <v>11</v>
      </c>
      <c r="AB17" s="190" t="s">
        <v>1086</v>
      </c>
      <c r="AC17" s="190" t="s">
        <v>11</v>
      </c>
      <c r="AD17" s="128"/>
    </row>
    <row r="18" spans="2:30" s="1" customFormat="1" ht="27" customHeight="1" x14ac:dyDescent="0.15">
      <c r="B18" s="1234"/>
      <c r="C18" s="1235"/>
      <c r="D18" s="1235"/>
      <c r="E18" s="1235"/>
      <c r="F18" s="1236"/>
      <c r="G18" s="1710" t="s">
        <v>1409</v>
      </c>
      <c r="H18" s="1711"/>
      <c r="I18" s="1711"/>
      <c r="J18" s="1711"/>
      <c r="K18" s="1711"/>
      <c r="L18" s="1711"/>
      <c r="M18" s="1711"/>
      <c r="N18" s="1711"/>
      <c r="O18" s="1711"/>
      <c r="P18" s="1711"/>
      <c r="Q18" s="1711"/>
      <c r="R18" s="1711"/>
      <c r="S18" s="1711"/>
      <c r="T18" s="1711"/>
      <c r="U18" s="1711"/>
      <c r="V18" s="1711"/>
      <c r="W18" s="1711"/>
      <c r="X18" s="1711"/>
      <c r="Y18" s="1712"/>
      <c r="Z18" s="131"/>
      <c r="AA18" s="192" t="s">
        <v>11</v>
      </c>
      <c r="AB18" s="192" t="s">
        <v>1086</v>
      </c>
      <c r="AC18" s="192" t="s">
        <v>11</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1410</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1411</v>
      </c>
      <c r="AC21" s="2"/>
      <c r="AD21" s="2"/>
    </row>
    <row r="22" spans="2:30" s="1" customFormat="1" ht="3.75" customHeight="1" x14ac:dyDescent="0.15"/>
    <row r="23" spans="2:30" s="1" customFormat="1" ht="2.25" customHeight="1" x14ac:dyDescent="0.15">
      <c r="B23" s="1216" t="s">
        <v>1412</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3"/>
      <c r="C24" s="1601"/>
      <c r="D24" s="1601"/>
      <c r="E24" s="1601"/>
      <c r="F24" s="1694"/>
      <c r="G24" s="100"/>
      <c r="H24" s="1" t="s">
        <v>1413</v>
      </c>
      <c r="Z24" s="100"/>
      <c r="AA24" s="185" t="s">
        <v>1085</v>
      </c>
      <c r="AB24" s="185" t="s">
        <v>1086</v>
      </c>
      <c r="AC24" s="185" t="s">
        <v>1087</v>
      </c>
      <c r="AD24" s="225"/>
    </row>
    <row r="25" spans="2:30" s="1" customFormat="1" ht="15.75" customHeight="1" x14ac:dyDescent="0.15">
      <c r="B25" s="1693"/>
      <c r="C25" s="1601"/>
      <c r="D25" s="1601"/>
      <c r="E25" s="1601"/>
      <c r="F25" s="1694"/>
      <c r="G25" s="100"/>
      <c r="I25" s="504" t="s">
        <v>1147</v>
      </c>
      <c r="J25" s="587" t="s">
        <v>1414</v>
      </c>
      <c r="K25" s="10"/>
      <c r="L25" s="10"/>
      <c r="M25" s="10"/>
      <c r="N25" s="10"/>
      <c r="O25" s="10"/>
      <c r="P25" s="10"/>
      <c r="Q25" s="10"/>
      <c r="R25" s="10"/>
      <c r="S25" s="10"/>
      <c r="T25" s="10"/>
      <c r="U25" s="1212"/>
      <c r="V25" s="1213"/>
      <c r="W25" s="11" t="s">
        <v>1023</v>
      </c>
      <c r="Z25" s="226"/>
      <c r="AC25" s="2"/>
      <c r="AD25" s="128"/>
    </row>
    <row r="26" spans="2:30" s="1" customFormat="1" ht="15.75" customHeight="1" x14ac:dyDescent="0.15">
      <c r="B26" s="1693"/>
      <c r="C26" s="1601"/>
      <c r="D26" s="1601"/>
      <c r="E26" s="1601"/>
      <c r="F26" s="1694"/>
      <c r="G26" s="100"/>
      <c r="I26" s="583" t="s">
        <v>1149</v>
      </c>
      <c r="J26" s="587" t="s">
        <v>1415</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15">
      <c r="B27" s="1693"/>
      <c r="C27" s="1601"/>
      <c r="D27" s="1601"/>
      <c r="E27" s="1601"/>
      <c r="F27" s="1694"/>
      <c r="G27" s="100"/>
      <c r="H27" s="1" t="s">
        <v>1416</v>
      </c>
      <c r="U27" s="12"/>
      <c r="V27" s="12"/>
      <c r="Z27" s="100"/>
      <c r="AC27" s="2"/>
      <c r="AD27" s="128"/>
    </row>
    <row r="28" spans="2:30" s="1" customFormat="1" x14ac:dyDescent="0.15">
      <c r="B28" s="1693"/>
      <c r="C28" s="1601"/>
      <c r="D28" s="1601"/>
      <c r="E28" s="1601"/>
      <c r="F28" s="1694"/>
      <c r="G28" s="100"/>
      <c r="H28" s="1" t="s">
        <v>1417</v>
      </c>
      <c r="T28" s="228"/>
      <c r="U28" s="227"/>
      <c r="V28" s="12"/>
      <c r="Z28" s="100"/>
      <c r="AC28" s="2"/>
      <c r="AD28" s="128"/>
    </row>
    <row r="29" spans="2:30" s="1" customFormat="1" ht="29.25" customHeight="1" x14ac:dyDescent="0.15">
      <c r="B29" s="1693"/>
      <c r="C29" s="1601"/>
      <c r="D29" s="1601"/>
      <c r="E29" s="1601"/>
      <c r="F29" s="1694"/>
      <c r="G29" s="100"/>
      <c r="I29" s="504" t="s">
        <v>1153</v>
      </c>
      <c r="J29" s="1713" t="s">
        <v>1418</v>
      </c>
      <c r="K29" s="1713"/>
      <c r="L29" s="1713"/>
      <c r="M29" s="1713"/>
      <c r="N29" s="1713"/>
      <c r="O29" s="1713"/>
      <c r="P29" s="1713"/>
      <c r="Q29" s="1713"/>
      <c r="R29" s="1713"/>
      <c r="S29" s="1713"/>
      <c r="T29" s="1713"/>
      <c r="U29" s="1212"/>
      <c r="V29" s="1213"/>
      <c r="W29" s="11" t="s">
        <v>1023</v>
      </c>
      <c r="Y29" s="227"/>
      <c r="Z29" s="101"/>
      <c r="AA29" s="190" t="s">
        <v>11</v>
      </c>
      <c r="AB29" s="190" t="s">
        <v>1086</v>
      </c>
      <c r="AC29" s="190" t="s">
        <v>11</v>
      </c>
      <c r="AD29" s="128"/>
    </row>
    <row r="30" spans="2:30" s="1" customFormat="1" ht="2.25" customHeight="1" x14ac:dyDescent="0.15">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1419</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216" t="s">
        <v>1412</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3"/>
      <c r="C35" s="1601"/>
      <c r="D35" s="1601"/>
      <c r="E35" s="1601"/>
      <c r="F35" s="1694"/>
      <c r="G35" s="100"/>
      <c r="H35" s="1" t="s">
        <v>1420</v>
      </c>
      <c r="U35" s="12"/>
      <c r="V35" s="12"/>
      <c r="Z35" s="100"/>
      <c r="AA35" s="185" t="s">
        <v>1085</v>
      </c>
      <c r="AB35" s="185" t="s">
        <v>1086</v>
      </c>
      <c r="AC35" s="185" t="s">
        <v>1087</v>
      </c>
      <c r="AD35" s="225"/>
    </row>
    <row r="36" spans="2:31" s="1" customFormat="1" ht="15.75" customHeight="1" x14ac:dyDescent="0.15">
      <c r="B36" s="1693"/>
      <c r="C36" s="1601"/>
      <c r="D36" s="1601"/>
      <c r="E36" s="1601"/>
      <c r="F36" s="1694"/>
      <c r="G36" s="100"/>
      <c r="I36" s="504" t="s">
        <v>1147</v>
      </c>
      <c r="J36" s="588" t="s">
        <v>1414</v>
      </c>
      <c r="K36" s="10"/>
      <c r="L36" s="10"/>
      <c r="M36" s="10"/>
      <c r="N36" s="10"/>
      <c r="O36" s="10"/>
      <c r="P36" s="10"/>
      <c r="Q36" s="10"/>
      <c r="R36" s="10"/>
      <c r="S36" s="10"/>
      <c r="T36" s="10"/>
      <c r="U36" s="1212"/>
      <c r="V36" s="1213"/>
      <c r="W36" s="11" t="s">
        <v>1023</v>
      </c>
      <c r="Z36" s="226"/>
      <c r="AC36" s="2"/>
      <c r="AD36" s="128"/>
    </row>
    <row r="37" spans="2:31" s="1" customFormat="1" ht="15.75" customHeight="1" x14ac:dyDescent="0.15">
      <c r="B37" s="1693"/>
      <c r="C37" s="1601"/>
      <c r="D37" s="1601"/>
      <c r="E37" s="1601"/>
      <c r="F37" s="1694"/>
      <c r="G37" s="100"/>
      <c r="I37" s="583" t="s">
        <v>1149</v>
      </c>
      <c r="J37" s="231" t="s">
        <v>1415</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15">
      <c r="B38" s="1695"/>
      <c r="C38" s="1696"/>
      <c r="D38" s="1696"/>
      <c r="E38" s="1696"/>
      <c r="F38" s="1697"/>
      <c r="G38" s="100"/>
      <c r="H38" s="1" t="s">
        <v>1416</v>
      </c>
      <c r="U38" s="12"/>
      <c r="V38" s="12"/>
      <c r="Z38" s="100"/>
      <c r="AC38" s="2"/>
      <c r="AD38" s="128"/>
    </row>
    <row r="39" spans="2:31" s="1" customFormat="1" ht="13.5" customHeight="1" x14ac:dyDescent="0.15">
      <c r="B39" s="1693"/>
      <c r="C39" s="1237"/>
      <c r="D39" s="1601"/>
      <c r="E39" s="1601"/>
      <c r="F39" s="1694"/>
      <c r="G39" s="100"/>
      <c r="H39" s="1" t="s">
        <v>1421</v>
      </c>
      <c r="T39" s="228"/>
      <c r="U39" s="227"/>
      <c r="V39" s="12"/>
      <c r="Z39" s="100"/>
      <c r="AC39" s="2"/>
      <c r="AD39" s="128"/>
      <c r="AE39" s="100"/>
    </row>
    <row r="40" spans="2:31" s="1" customFormat="1" ht="30" customHeight="1" x14ac:dyDescent="0.15">
      <c r="B40" s="1693"/>
      <c r="C40" s="1601"/>
      <c r="D40" s="1601"/>
      <c r="E40" s="1601"/>
      <c r="F40" s="1694"/>
      <c r="G40" s="100"/>
      <c r="I40" s="504" t="s">
        <v>1153</v>
      </c>
      <c r="J40" s="1713" t="s">
        <v>1422</v>
      </c>
      <c r="K40" s="1713"/>
      <c r="L40" s="1713"/>
      <c r="M40" s="1713"/>
      <c r="N40" s="1713"/>
      <c r="O40" s="1713"/>
      <c r="P40" s="1713"/>
      <c r="Q40" s="1713"/>
      <c r="R40" s="1713"/>
      <c r="S40" s="1713"/>
      <c r="T40" s="1713"/>
      <c r="U40" s="1212"/>
      <c r="V40" s="1213"/>
      <c r="W40" s="11" t="s">
        <v>1023</v>
      </c>
      <c r="Y40" s="227"/>
      <c r="Z40" s="101"/>
      <c r="AA40" s="190" t="s">
        <v>11</v>
      </c>
      <c r="AB40" s="190" t="s">
        <v>1086</v>
      </c>
      <c r="AC40" s="190" t="s">
        <v>11</v>
      </c>
      <c r="AD40" s="128"/>
    </row>
    <row r="41" spans="2:31" s="1" customFormat="1" ht="2.25" customHeight="1" x14ac:dyDescent="0.15">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1423</v>
      </c>
      <c r="C43" s="495"/>
      <c r="D43" s="495"/>
      <c r="E43" s="495"/>
      <c r="F43" s="495"/>
      <c r="T43" s="228"/>
      <c r="U43" s="227"/>
      <c r="V43" s="12"/>
    </row>
    <row r="44" spans="2:31" s="1" customFormat="1" ht="13.5" customHeight="1" x14ac:dyDescent="0.15">
      <c r="B44" s="214" t="s">
        <v>1424</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216" t="s">
        <v>1412</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3"/>
      <c r="C47" s="1601"/>
      <c r="D47" s="1601"/>
      <c r="E47" s="1601"/>
      <c r="F47" s="1694"/>
      <c r="G47" s="100"/>
      <c r="H47" s="1" t="s">
        <v>1425</v>
      </c>
      <c r="U47" s="12"/>
      <c r="V47" s="12"/>
      <c r="Z47" s="100"/>
      <c r="AA47" s="185" t="s">
        <v>1085</v>
      </c>
      <c r="AB47" s="185" t="s">
        <v>1086</v>
      </c>
      <c r="AC47" s="185" t="s">
        <v>1087</v>
      </c>
      <c r="AD47" s="225"/>
    </row>
    <row r="48" spans="2:31" s="1" customFormat="1" ht="15.75" customHeight="1" x14ac:dyDescent="0.15">
      <c r="B48" s="1693"/>
      <c r="C48" s="1601"/>
      <c r="D48" s="1601"/>
      <c r="E48" s="1601"/>
      <c r="F48" s="1694"/>
      <c r="G48" s="100"/>
      <c r="I48" s="504" t="s">
        <v>1147</v>
      </c>
      <c r="J48" s="588" t="s">
        <v>1414</v>
      </c>
      <c r="K48" s="10"/>
      <c r="L48" s="10"/>
      <c r="M48" s="10"/>
      <c r="N48" s="10"/>
      <c r="O48" s="10"/>
      <c r="P48" s="10"/>
      <c r="Q48" s="10"/>
      <c r="R48" s="10"/>
      <c r="S48" s="10"/>
      <c r="T48" s="10"/>
      <c r="U48" s="1212"/>
      <c r="V48" s="1213"/>
      <c r="W48" s="11" t="s">
        <v>1023</v>
      </c>
      <c r="Z48" s="226"/>
      <c r="AC48" s="2"/>
      <c r="AD48" s="128"/>
    </row>
    <row r="49" spans="2:30" s="1" customFormat="1" ht="15.75" customHeight="1" x14ac:dyDescent="0.15">
      <c r="B49" s="1693"/>
      <c r="C49" s="1601"/>
      <c r="D49" s="1601"/>
      <c r="E49" s="1601"/>
      <c r="F49" s="1694"/>
      <c r="G49" s="100"/>
      <c r="I49" s="583" t="s">
        <v>1149</v>
      </c>
      <c r="J49" s="231" t="s">
        <v>1415</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15">
      <c r="B50" s="1693"/>
      <c r="C50" s="1601"/>
      <c r="D50" s="1601"/>
      <c r="E50" s="1601"/>
      <c r="F50" s="1694"/>
      <c r="G50" s="100"/>
      <c r="H50" s="1" t="s">
        <v>1416</v>
      </c>
      <c r="U50" s="12"/>
      <c r="V50" s="12"/>
      <c r="Z50" s="100"/>
      <c r="AC50" s="2"/>
      <c r="AD50" s="128"/>
    </row>
    <row r="51" spans="2:30" s="1" customFormat="1" ht="13.5" customHeight="1" x14ac:dyDescent="0.15">
      <c r="B51" s="1693"/>
      <c r="C51" s="1601"/>
      <c r="D51" s="1601"/>
      <c r="E51" s="1601"/>
      <c r="F51" s="1694"/>
      <c r="G51" s="100"/>
      <c r="H51" s="1" t="s">
        <v>1426</v>
      </c>
      <c r="T51" s="228"/>
      <c r="U51" s="227"/>
      <c r="V51" s="12"/>
      <c r="Z51" s="100"/>
      <c r="AC51" s="2"/>
      <c r="AD51" s="128"/>
    </row>
    <row r="52" spans="2:30" s="1" customFormat="1" ht="30" customHeight="1" x14ac:dyDescent="0.15">
      <c r="B52" s="1693"/>
      <c r="C52" s="1601"/>
      <c r="D52" s="1601"/>
      <c r="E52" s="1601"/>
      <c r="F52" s="1694"/>
      <c r="G52" s="100"/>
      <c r="I52" s="504" t="s">
        <v>1153</v>
      </c>
      <c r="J52" s="1713" t="s">
        <v>1422</v>
      </c>
      <c r="K52" s="1713"/>
      <c r="L52" s="1713"/>
      <c r="M52" s="1713"/>
      <c r="N52" s="1713"/>
      <c r="O52" s="1713"/>
      <c r="P52" s="1713"/>
      <c r="Q52" s="1713"/>
      <c r="R52" s="1713"/>
      <c r="S52" s="1713"/>
      <c r="T52" s="1713"/>
      <c r="U52" s="1212"/>
      <c r="V52" s="1213"/>
      <c r="W52" s="11" t="s">
        <v>1023</v>
      </c>
      <c r="Y52" s="227"/>
      <c r="Z52" s="101"/>
      <c r="AA52" s="190" t="s">
        <v>11</v>
      </c>
      <c r="AB52" s="190" t="s">
        <v>1086</v>
      </c>
      <c r="AC52" s="190" t="s">
        <v>11</v>
      </c>
      <c r="AD52" s="128"/>
    </row>
    <row r="53" spans="2:30" s="1" customFormat="1" ht="3" customHeight="1" x14ac:dyDescent="0.15">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216" t="s">
        <v>1427</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3"/>
      <c r="C55" s="1601"/>
      <c r="D55" s="1601"/>
      <c r="E55" s="1601"/>
      <c r="F55" s="1694"/>
      <c r="G55" s="100"/>
      <c r="H55" s="1" t="s">
        <v>1413</v>
      </c>
      <c r="U55" s="12"/>
      <c r="V55" s="12"/>
      <c r="Z55" s="100"/>
      <c r="AA55" s="185" t="s">
        <v>1085</v>
      </c>
      <c r="AB55" s="185" t="s">
        <v>1086</v>
      </c>
      <c r="AC55" s="185" t="s">
        <v>1087</v>
      </c>
      <c r="AD55" s="225"/>
    </row>
    <row r="56" spans="2:30" s="1" customFormat="1" ht="15.75" customHeight="1" x14ac:dyDescent="0.15">
      <c r="B56" s="1693"/>
      <c r="C56" s="1601"/>
      <c r="D56" s="1601"/>
      <c r="E56" s="1601"/>
      <c r="F56" s="1694"/>
      <c r="G56" s="100"/>
      <c r="I56" s="504" t="s">
        <v>1147</v>
      </c>
      <c r="J56" s="1714" t="s">
        <v>1428</v>
      </c>
      <c r="K56" s="1715"/>
      <c r="L56" s="1715"/>
      <c r="M56" s="1715"/>
      <c r="N56" s="1715"/>
      <c r="O56" s="1715"/>
      <c r="P56" s="1715"/>
      <c r="Q56" s="1715"/>
      <c r="R56" s="1715"/>
      <c r="S56" s="1715"/>
      <c r="T56" s="1715"/>
      <c r="U56" s="1212"/>
      <c r="V56" s="1213"/>
      <c r="W56" s="11" t="s">
        <v>1023</v>
      </c>
      <c r="Z56" s="100"/>
      <c r="AC56" s="2"/>
      <c r="AD56" s="128"/>
    </row>
    <row r="57" spans="2:30" s="1" customFormat="1" ht="15.75" customHeight="1" x14ac:dyDescent="0.15">
      <c r="B57" s="1693"/>
      <c r="C57" s="1601"/>
      <c r="D57" s="1601"/>
      <c r="E57" s="1601"/>
      <c r="F57" s="1694"/>
      <c r="G57" s="100"/>
      <c r="I57" s="583" t="s">
        <v>1149</v>
      </c>
      <c r="J57" s="1716" t="s">
        <v>1429</v>
      </c>
      <c r="K57" s="1713"/>
      <c r="L57" s="1713"/>
      <c r="M57" s="1713"/>
      <c r="N57" s="1713"/>
      <c r="O57" s="1713"/>
      <c r="P57" s="1713"/>
      <c r="Q57" s="1713"/>
      <c r="R57" s="1713"/>
      <c r="S57" s="1713"/>
      <c r="T57" s="1713"/>
      <c r="U57" s="1363"/>
      <c r="V57" s="1364"/>
      <c r="W57" s="133" t="s">
        <v>1023</v>
      </c>
      <c r="Y57" s="227"/>
      <c r="Z57" s="101"/>
      <c r="AA57" s="190" t="s">
        <v>11</v>
      </c>
      <c r="AB57" s="190" t="s">
        <v>1086</v>
      </c>
      <c r="AC57" s="190" t="s">
        <v>11</v>
      </c>
      <c r="AD57" s="128"/>
    </row>
    <row r="58" spans="2:30" s="1" customFormat="1" ht="3" customHeight="1" x14ac:dyDescent="0.15">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216" t="s">
        <v>1430</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3"/>
      <c r="C60" s="1601"/>
      <c r="D60" s="1601"/>
      <c r="E60" s="1601"/>
      <c r="F60" s="1694"/>
      <c r="G60" s="100"/>
      <c r="H60" s="1" t="s">
        <v>1425</v>
      </c>
      <c r="U60" s="12"/>
      <c r="V60" s="12"/>
      <c r="Z60" s="100"/>
      <c r="AA60" s="185" t="s">
        <v>1085</v>
      </c>
      <c r="AB60" s="185" t="s">
        <v>1086</v>
      </c>
      <c r="AC60" s="185" t="s">
        <v>1087</v>
      </c>
      <c r="AD60" s="225"/>
    </row>
    <row r="61" spans="2:30" s="1" customFormat="1" ht="15.75" customHeight="1" x14ac:dyDescent="0.15">
      <c r="B61" s="1693"/>
      <c r="C61" s="1601"/>
      <c r="D61" s="1601"/>
      <c r="E61" s="1601"/>
      <c r="F61" s="1694"/>
      <c r="G61" s="100"/>
      <c r="I61" s="504" t="s">
        <v>1147</v>
      </c>
      <c r="J61" s="1714" t="s">
        <v>1428</v>
      </c>
      <c r="K61" s="1715"/>
      <c r="L61" s="1715"/>
      <c r="M61" s="1715"/>
      <c r="N61" s="1715"/>
      <c r="O61" s="1715"/>
      <c r="P61" s="1715"/>
      <c r="Q61" s="1715"/>
      <c r="R61" s="1715"/>
      <c r="S61" s="1715"/>
      <c r="T61" s="1715"/>
      <c r="U61" s="1212"/>
      <c r="V61" s="1213"/>
      <c r="W61" s="11" t="s">
        <v>1023</v>
      </c>
      <c r="Z61" s="100"/>
      <c r="AC61" s="2"/>
      <c r="AD61" s="128"/>
    </row>
    <row r="62" spans="2:30" s="1" customFormat="1" ht="30" customHeight="1" x14ac:dyDescent="0.15">
      <c r="B62" s="1693"/>
      <c r="C62" s="1601"/>
      <c r="D62" s="1601"/>
      <c r="E62" s="1601"/>
      <c r="F62" s="1694"/>
      <c r="G62" s="100"/>
      <c r="I62" s="583" t="s">
        <v>1149</v>
      </c>
      <c r="J62" s="1716" t="s">
        <v>1431</v>
      </c>
      <c r="K62" s="1713"/>
      <c r="L62" s="1713"/>
      <c r="M62" s="1713"/>
      <c r="N62" s="1713"/>
      <c r="O62" s="1713"/>
      <c r="P62" s="1713"/>
      <c r="Q62" s="1713"/>
      <c r="R62" s="1713"/>
      <c r="S62" s="1713"/>
      <c r="T62" s="1713"/>
      <c r="U62" s="1212"/>
      <c r="V62" s="1213"/>
      <c r="W62" s="133" t="s">
        <v>1023</v>
      </c>
      <c r="Y62" s="227" t="str">
        <f>IFERROR(U62/U61,"")</f>
        <v/>
      </c>
      <c r="Z62" s="101"/>
      <c r="AA62" s="190" t="s">
        <v>11</v>
      </c>
      <c r="AB62" s="190" t="s">
        <v>1086</v>
      </c>
      <c r="AC62" s="190" t="s">
        <v>11</v>
      </c>
      <c r="AD62" s="128"/>
    </row>
    <row r="63" spans="2:30" s="1" customFormat="1" ht="3" customHeight="1" x14ac:dyDescent="0.15">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717" t="s">
        <v>1432</v>
      </c>
      <c r="C65" s="1717"/>
      <c r="D65" s="232" t="s">
        <v>1433</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717" t="s">
        <v>1434</v>
      </c>
      <c r="C66" s="1717"/>
      <c r="D66" s="233" t="s">
        <v>1435</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717" t="s">
        <v>1436</v>
      </c>
      <c r="C67" s="1717"/>
      <c r="D67" s="1718" t="s">
        <v>1437</v>
      </c>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c r="AA67" s="1718"/>
      <c r="AB67" s="1718"/>
      <c r="AC67" s="1718"/>
      <c r="AD67" s="1718"/>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1438</v>
      </c>
    </row>
    <row r="3" spans="2:30" s="1" customFormat="1" x14ac:dyDescent="0.15">
      <c r="U3" s="45" t="s">
        <v>734</v>
      </c>
      <c r="V3" s="1208"/>
      <c r="W3" s="1208"/>
      <c r="X3" s="45" t="s">
        <v>735</v>
      </c>
      <c r="Y3" s="1208"/>
      <c r="Z3" s="1208"/>
      <c r="AA3" s="45" t="s">
        <v>736</v>
      </c>
      <c r="AB3" s="1208"/>
      <c r="AC3" s="1208"/>
      <c r="AD3" s="45" t="s">
        <v>905</v>
      </c>
    </row>
    <row r="4" spans="2:30" s="1" customFormat="1" ht="5.25" customHeigh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1439</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15"/>
    <row r="8" spans="2:30" s="1" customFormat="1" ht="21.7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7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15">
      <c r="B10" s="1678" t="s">
        <v>1398</v>
      </c>
      <c r="C10" s="1679"/>
      <c r="D10" s="1679"/>
      <c r="E10" s="1679"/>
      <c r="F10" s="1680"/>
      <c r="G10" s="190" t="s">
        <v>11</v>
      </c>
      <c r="H10" s="1" t="s">
        <v>1440</v>
      </c>
      <c r="I10" s="2"/>
      <c r="J10" s="2"/>
      <c r="K10" s="2"/>
      <c r="L10" s="2"/>
      <c r="M10" s="2"/>
      <c r="N10" s="2"/>
      <c r="O10" s="2"/>
      <c r="P10" s="2"/>
      <c r="Q10" s="2"/>
      <c r="R10" s="190" t="s">
        <v>11</v>
      </c>
      <c r="S10" s="1" t="s">
        <v>1441</v>
      </c>
      <c r="T10" s="234"/>
      <c r="U10" s="234"/>
      <c r="V10" s="234"/>
      <c r="W10" s="234"/>
      <c r="X10" s="234"/>
      <c r="Y10" s="234"/>
      <c r="Z10" s="234"/>
      <c r="AA10" s="234"/>
      <c r="AB10" s="234"/>
      <c r="AC10" s="234"/>
      <c r="AD10" s="235"/>
    </row>
    <row r="11" spans="2:30" ht="21.75" customHeight="1" x14ac:dyDescent="0.15">
      <c r="B11" s="1681"/>
      <c r="C11" s="1682"/>
      <c r="D11" s="1682"/>
      <c r="E11" s="1682"/>
      <c r="F11" s="1683"/>
      <c r="G11" s="190" t="s">
        <v>11</v>
      </c>
      <c r="H11" s="8" t="s">
        <v>1442</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678" t="s">
        <v>1402</v>
      </c>
      <c r="C12" s="1679"/>
      <c r="D12" s="1679"/>
      <c r="E12" s="1679"/>
      <c r="F12" s="1680"/>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88"/>
      <c r="C13" s="1587"/>
      <c r="D13" s="1587"/>
      <c r="E13" s="1587"/>
      <c r="F13" s="1589"/>
      <c r="G13" s="239" t="s">
        <v>11</v>
      </c>
      <c r="H13" s="1" t="s">
        <v>1403</v>
      </c>
      <c r="I13" s="2"/>
      <c r="J13" s="2"/>
      <c r="K13" s="2"/>
      <c r="L13" s="2"/>
      <c r="M13" s="2"/>
      <c r="N13" s="2"/>
      <c r="O13" s="2"/>
      <c r="P13" s="2"/>
      <c r="Q13" s="2"/>
      <c r="R13" s="190" t="s">
        <v>11</v>
      </c>
      <c r="S13" s="1" t="s">
        <v>1404</v>
      </c>
      <c r="T13" s="234"/>
      <c r="U13" s="234"/>
      <c r="V13" s="234"/>
      <c r="W13" s="234"/>
      <c r="X13" s="234"/>
      <c r="Y13" s="234"/>
      <c r="Z13" s="234"/>
      <c r="AA13" s="234"/>
      <c r="AB13" s="234"/>
      <c r="AC13" s="234"/>
      <c r="AD13" s="235"/>
    </row>
    <row r="14" spans="2:30" x14ac:dyDescent="0.15">
      <c r="B14" s="1588"/>
      <c r="C14" s="1587"/>
      <c r="D14" s="1587"/>
      <c r="E14" s="1587"/>
      <c r="F14" s="1589"/>
      <c r="G14" s="101" t="s">
        <v>1444</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81"/>
      <c r="C15" s="1682"/>
      <c r="D15" s="1682"/>
      <c r="E15" s="1682"/>
      <c r="F15" s="1683"/>
      <c r="G15" s="191" t="s">
        <v>11</v>
      </c>
      <c r="H15" s="8" t="s">
        <v>1405</v>
      </c>
      <c r="I15" s="596"/>
      <c r="J15" s="596"/>
      <c r="K15" s="596"/>
      <c r="L15" s="596"/>
      <c r="M15" s="596"/>
      <c r="N15" s="596"/>
      <c r="O15" s="596"/>
      <c r="P15" s="596"/>
      <c r="Q15" s="596"/>
      <c r="R15" s="192" t="s">
        <v>11</v>
      </c>
      <c r="S15" s="8" t="s">
        <v>1445</v>
      </c>
      <c r="T15" s="222"/>
      <c r="U15" s="222"/>
      <c r="V15" s="222"/>
      <c r="W15" s="222"/>
      <c r="X15" s="222"/>
      <c r="Y15" s="222"/>
      <c r="Z15" s="222"/>
      <c r="AA15" s="222"/>
      <c r="AB15" s="222"/>
      <c r="AC15" s="222"/>
      <c r="AD15" s="223"/>
    </row>
    <row r="16" spans="2:30" s="1" customFormat="1" ht="7.5" customHeight="1" x14ac:dyDescent="0.15"/>
    <row r="17" spans="2:30" s="1" customFormat="1" x14ac:dyDescent="0.15">
      <c r="B17" s="1221" t="s">
        <v>1446</v>
      </c>
      <c r="C17" s="1222"/>
      <c r="D17" s="1222"/>
      <c r="E17" s="1222"/>
      <c r="F17" s="1232"/>
      <c r="G17" s="1701"/>
      <c r="H17" s="1702"/>
      <c r="I17" s="1702"/>
      <c r="J17" s="1702"/>
      <c r="K17" s="1702"/>
      <c r="L17" s="1702"/>
      <c r="M17" s="1702"/>
      <c r="N17" s="1702"/>
      <c r="O17" s="1702"/>
      <c r="P17" s="1702"/>
      <c r="Q17" s="1702"/>
      <c r="R17" s="1702"/>
      <c r="S17" s="1702"/>
      <c r="T17" s="1702"/>
      <c r="U17" s="1702"/>
      <c r="V17" s="1702"/>
      <c r="W17" s="1702"/>
      <c r="X17" s="1702"/>
      <c r="Y17" s="1703"/>
      <c r="Z17" s="41"/>
      <c r="AA17" s="224" t="s">
        <v>1085</v>
      </c>
      <c r="AB17" s="224" t="s">
        <v>1086</v>
      </c>
      <c r="AC17" s="224" t="s">
        <v>1087</v>
      </c>
      <c r="AD17" s="23"/>
    </row>
    <row r="18" spans="2:30" s="1" customFormat="1" ht="27" customHeight="1" x14ac:dyDescent="0.15">
      <c r="B18" s="1227"/>
      <c r="C18" s="1228"/>
      <c r="D18" s="1228"/>
      <c r="E18" s="1228"/>
      <c r="F18" s="1233"/>
      <c r="G18" s="1704" t="s">
        <v>1407</v>
      </c>
      <c r="H18" s="1705"/>
      <c r="I18" s="1705"/>
      <c r="J18" s="1705"/>
      <c r="K18" s="1705"/>
      <c r="L18" s="1705"/>
      <c r="M18" s="1705"/>
      <c r="N18" s="1705"/>
      <c r="O18" s="1705"/>
      <c r="P18" s="1705"/>
      <c r="Q18" s="1705"/>
      <c r="R18" s="1705"/>
      <c r="S18" s="1705"/>
      <c r="T18" s="1705"/>
      <c r="U18" s="1705"/>
      <c r="V18" s="1705"/>
      <c r="W18" s="1705"/>
      <c r="X18" s="1705"/>
      <c r="Y18" s="1706"/>
      <c r="Z18" s="493"/>
      <c r="AA18" s="190" t="s">
        <v>11</v>
      </c>
      <c r="AB18" s="190" t="s">
        <v>1086</v>
      </c>
      <c r="AC18" s="190" t="s">
        <v>11</v>
      </c>
      <c r="AD18" s="494"/>
    </row>
    <row r="19" spans="2:30" s="1" customFormat="1" ht="27" customHeight="1" x14ac:dyDescent="0.15">
      <c r="B19" s="1227"/>
      <c r="C19" s="1228"/>
      <c r="D19" s="1228"/>
      <c r="E19" s="1228"/>
      <c r="F19" s="1233"/>
      <c r="G19" s="1707" t="s">
        <v>1408</v>
      </c>
      <c r="H19" s="1708"/>
      <c r="I19" s="1708"/>
      <c r="J19" s="1708"/>
      <c r="K19" s="1708"/>
      <c r="L19" s="1708"/>
      <c r="M19" s="1708"/>
      <c r="N19" s="1708"/>
      <c r="O19" s="1708"/>
      <c r="P19" s="1708"/>
      <c r="Q19" s="1708"/>
      <c r="R19" s="1708"/>
      <c r="S19" s="1708"/>
      <c r="T19" s="1708"/>
      <c r="U19" s="1708"/>
      <c r="V19" s="1708"/>
      <c r="W19" s="1708"/>
      <c r="X19" s="1708"/>
      <c r="Y19" s="1709"/>
      <c r="Z19" s="101"/>
      <c r="AA19" s="190" t="s">
        <v>11</v>
      </c>
      <c r="AB19" s="190" t="s">
        <v>1086</v>
      </c>
      <c r="AC19" s="190" t="s">
        <v>11</v>
      </c>
      <c r="AD19" s="128"/>
    </row>
    <row r="20" spans="2:30" s="1" customFormat="1" ht="27" customHeight="1" x14ac:dyDescent="0.15">
      <c r="B20" s="1234"/>
      <c r="C20" s="1235"/>
      <c r="D20" s="1235"/>
      <c r="E20" s="1235"/>
      <c r="F20" s="1236"/>
      <c r="G20" s="1710" t="s">
        <v>1409</v>
      </c>
      <c r="H20" s="1711"/>
      <c r="I20" s="1711"/>
      <c r="J20" s="1711"/>
      <c r="K20" s="1711"/>
      <c r="L20" s="1711"/>
      <c r="M20" s="1711"/>
      <c r="N20" s="1711"/>
      <c r="O20" s="1711"/>
      <c r="P20" s="1711"/>
      <c r="Q20" s="1711"/>
      <c r="R20" s="1711"/>
      <c r="S20" s="1711"/>
      <c r="T20" s="1711"/>
      <c r="U20" s="1711"/>
      <c r="V20" s="1711"/>
      <c r="W20" s="1711"/>
      <c r="X20" s="1711"/>
      <c r="Y20" s="1712"/>
      <c r="Z20" s="595"/>
      <c r="AA20" s="192" t="s">
        <v>11</v>
      </c>
      <c r="AB20" s="192" t="s">
        <v>1086</v>
      </c>
      <c r="AC20" s="192" t="s">
        <v>11</v>
      </c>
      <c r="AD20" s="601"/>
    </row>
    <row r="21" spans="2:30" s="1" customFormat="1" ht="6" customHeight="1" x14ac:dyDescent="0.15"/>
    <row r="22" spans="2:30" s="1" customFormat="1" x14ac:dyDescent="0.15">
      <c r="B22" s="1" t="s">
        <v>1447</v>
      </c>
    </row>
    <row r="23" spans="2:30" s="1" customFormat="1" x14ac:dyDescent="0.15">
      <c r="B23" s="1" t="s">
        <v>1411</v>
      </c>
      <c r="AC23" s="2"/>
      <c r="AD23" s="2"/>
    </row>
    <row r="24" spans="2:30" s="1" customFormat="1" ht="6" customHeight="1" x14ac:dyDescent="0.15"/>
    <row r="25" spans="2:30" s="1" customFormat="1" ht="4.5" customHeight="1" x14ac:dyDescent="0.15">
      <c r="B25" s="1719" t="s">
        <v>1430</v>
      </c>
      <c r="C25" s="1720"/>
      <c r="D25" s="1726" t="s">
        <v>1448</v>
      </c>
      <c r="E25" s="1727"/>
      <c r="F25" s="17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21"/>
      <c r="C26" s="1722"/>
      <c r="D26" s="1729"/>
      <c r="E26" s="1730"/>
      <c r="F26" s="1731"/>
      <c r="G26" s="100"/>
      <c r="H26" s="1" t="s">
        <v>1425</v>
      </c>
      <c r="Z26" s="100"/>
      <c r="AA26" s="185" t="s">
        <v>1085</v>
      </c>
      <c r="AB26" s="185" t="s">
        <v>1086</v>
      </c>
      <c r="AC26" s="185" t="s">
        <v>1087</v>
      </c>
      <c r="AD26" s="225"/>
    </row>
    <row r="27" spans="2:30" s="1" customFormat="1" ht="18" customHeight="1" x14ac:dyDescent="0.15">
      <c r="B27" s="1721"/>
      <c r="C27" s="1722"/>
      <c r="D27" s="1729"/>
      <c r="E27" s="1730"/>
      <c r="F27" s="1731"/>
      <c r="G27" s="100"/>
      <c r="I27" s="504" t="s">
        <v>1147</v>
      </c>
      <c r="J27" s="1714" t="s">
        <v>1449</v>
      </c>
      <c r="K27" s="1732"/>
      <c r="L27" s="1732"/>
      <c r="M27" s="1732"/>
      <c r="N27" s="1732"/>
      <c r="O27" s="1732"/>
      <c r="P27" s="1732"/>
      <c r="Q27" s="1732"/>
      <c r="R27" s="1732"/>
      <c r="S27" s="1732"/>
      <c r="T27" s="1732"/>
      <c r="U27" s="1576"/>
      <c r="V27" s="1212"/>
      <c r="W27" s="11" t="s">
        <v>1023</v>
      </c>
      <c r="Z27" s="100"/>
      <c r="AC27" s="2"/>
      <c r="AD27" s="128"/>
    </row>
    <row r="28" spans="2:30" s="1" customFormat="1" ht="30" customHeight="1" x14ac:dyDescent="0.15">
      <c r="B28" s="1721"/>
      <c r="C28" s="1722"/>
      <c r="D28" s="1729"/>
      <c r="E28" s="1730"/>
      <c r="F28" s="1731"/>
      <c r="G28" s="100"/>
      <c r="I28" s="583" t="s">
        <v>1149</v>
      </c>
      <c r="J28" s="1716" t="s">
        <v>1450</v>
      </c>
      <c r="K28" s="1713"/>
      <c r="L28" s="1713"/>
      <c r="M28" s="1713"/>
      <c r="N28" s="1713"/>
      <c r="O28" s="1713"/>
      <c r="P28" s="1713"/>
      <c r="Q28" s="1713"/>
      <c r="R28" s="1713"/>
      <c r="S28" s="1713"/>
      <c r="T28" s="1713"/>
      <c r="U28" s="1576"/>
      <c r="V28" s="1212"/>
      <c r="W28" s="133" t="s">
        <v>1023</v>
      </c>
      <c r="Y28" s="228"/>
      <c r="Z28" s="101"/>
      <c r="AA28" s="190" t="s">
        <v>11</v>
      </c>
      <c r="AB28" s="190" t="s">
        <v>1086</v>
      </c>
      <c r="AC28" s="190" t="s">
        <v>11</v>
      </c>
      <c r="AD28" s="128"/>
    </row>
    <row r="29" spans="2:30" s="1" customFormat="1" ht="6" customHeight="1" x14ac:dyDescent="0.15">
      <c r="B29" s="1721"/>
      <c r="C29" s="1722"/>
      <c r="D29" s="1729"/>
      <c r="E29" s="1730"/>
      <c r="F29" s="1731"/>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21"/>
      <c r="C30" s="1722"/>
      <c r="D30" s="1726" t="s">
        <v>1451</v>
      </c>
      <c r="E30" s="1727"/>
      <c r="F30" s="1728"/>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21"/>
      <c r="C31" s="1722"/>
      <c r="D31" s="1729"/>
      <c r="E31" s="1730"/>
      <c r="F31" s="1731"/>
      <c r="G31" s="100"/>
      <c r="H31" s="1" t="s">
        <v>1452</v>
      </c>
      <c r="U31" s="12"/>
      <c r="V31" s="12"/>
      <c r="Z31" s="100"/>
      <c r="AA31" s="185" t="s">
        <v>1085</v>
      </c>
      <c r="AB31" s="185" t="s">
        <v>1086</v>
      </c>
      <c r="AC31" s="185" t="s">
        <v>1087</v>
      </c>
      <c r="AD31" s="225"/>
    </row>
    <row r="32" spans="2:30" s="1" customFormat="1" ht="30" customHeight="1" x14ac:dyDescent="0.15">
      <c r="B32" s="1721"/>
      <c r="C32" s="1722"/>
      <c r="D32" s="1729"/>
      <c r="E32" s="1730"/>
      <c r="F32" s="1731"/>
      <c r="G32" s="100"/>
      <c r="I32" s="504" t="s">
        <v>1147</v>
      </c>
      <c r="J32" s="1714" t="s">
        <v>1453</v>
      </c>
      <c r="K32" s="1732"/>
      <c r="L32" s="1732"/>
      <c r="M32" s="1732"/>
      <c r="N32" s="1732"/>
      <c r="O32" s="1732"/>
      <c r="P32" s="1732"/>
      <c r="Q32" s="1732"/>
      <c r="R32" s="1732"/>
      <c r="S32" s="1732"/>
      <c r="T32" s="1732"/>
      <c r="U32" s="1576"/>
      <c r="V32" s="1212"/>
      <c r="W32" s="11" t="s">
        <v>1023</v>
      </c>
      <c r="Z32" s="100"/>
      <c r="AC32" s="2"/>
      <c r="AD32" s="128"/>
    </row>
    <row r="33" spans="2:30" s="1" customFormat="1" ht="18" customHeight="1" x14ac:dyDescent="0.15">
      <c r="B33" s="1721"/>
      <c r="C33" s="1722"/>
      <c r="D33" s="1729"/>
      <c r="E33" s="1730"/>
      <c r="F33" s="1731"/>
      <c r="G33" s="100"/>
      <c r="I33" s="583" t="s">
        <v>1149</v>
      </c>
      <c r="J33" s="1716" t="s">
        <v>1454</v>
      </c>
      <c r="K33" s="1713"/>
      <c r="L33" s="1713"/>
      <c r="M33" s="1713"/>
      <c r="N33" s="1713"/>
      <c r="O33" s="1713"/>
      <c r="P33" s="1713"/>
      <c r="Q33" s="1713"/>
      <c r="R33" s="1713"/>
      <c r="S33" s="1713"/>
      <c r="T33" s="1713"/>
      <c r="U33" s="1576"/>
      <c r="V33" s="1212"/>
      <c r="W33" s="133" t="s">
        <v>1023</v>
      </c>
      <c r="Y33" s="228"/>
      <c r="Z33" s="101"/>
      <c r="AA33" s="190" t="s">
        <v>11</v>
      </c>
      <c r="AB33" s="190" t="s">
        <v>1086</v>
      </c>
      <c r="AC33" s="190" t="s">
        <v>11</v>
      </c>
      <c r="AD33" s="128"/>
    </row>
    <row r="34" spans="2:30" s="1" customFormat="1" ht="6" customHeight="1" x14ac:dyDescent="0.15">
      <c r="B34" s="1721"/>
      <c r="C34" s="1722"/>
      <c r="D34" s="1733"/>
      <c r="E34" s="1734"/>
      <c r="F34" s="1735"/>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21"/>
      <c r="C35" s="1722"/>
      <c r="D35" s="1726" t="s">
        <v>1455</v>
      </c>
      <c r="E35" s="1727"/>
      <c r="F35" s="1728"/>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21"/>
      <c r="C36" s="1722"/>
      <c r="D36" s="1729"/>
      <c r="E36" s="1730"/>
      <c r="F36" s="1731"/>
      <c r="G36" s="100"/>
      <c r="H36" s="1" t="s">
        <v>1425</v>
      </c>
      <c r="U36" s="12"/>
      <c r="V36" s="12"/>
      <c r="Z36" s="100"/>
      <c r="AA36" s="185" t="s">
        <v>1085</v>
      </c>
      <c r="AB36" s="185" t="s">
        <v>1086</v>
      </c>
      <c r="AC36" s="185" t="s">
        <v>1087</v>
      </c>
      <c r="AD36" s="225"/>
    </row>
    <row r="37" spans="2:30" s="1" customFormat="1" ht="27" customHeight="1" x14ac:dyDescent="0.15">
      <c r="B37" s="1721"/>
      <c r="C37" s="1722"/>
      <c r="D37" s="1729"/>
      <c r="E37" s="1730"/>
      <c r="F37" s="1731"/>
      <c r="G37" s="100"/>
      <c r="I37" s="504" t="s">
        <v>1147</v>
      </c>
      <c r="J37" s="1714" t="s">
        <v>1456</v>
      </c>
      <c r="K37" s="1732"/>
      <c r="L37" s="1732"/>
      <c r="M37" s="1732"/>
      <c r="N37" s="1732"/>
      <c r="O37" s="1732"/>
      <c r="P37" s="1732"/>
      <c r="Q37" s="1732"/>
      <c r="R37" s="1732"/>
      <c r="S37" s="1732"/>
      <c r="T37" s="1732"/>
      <c r="U37" s="1576"/>
      <c r="V37" s="1212"/>
      <c r="W37" s="11" t="s">
        <v>1023</v>
      </c>
      <c r="Z37" s="100"/>
      <c r="AC37" s="2"/>
      <c r="AD37" s="128"/>
    </row>
    <row r="38" spans="2:30" s="1" customFormat="1" ht="27" customHeight="1" x14ac:dyDescent="0.15">
      <c r="B38" s="1723"/>
      <c r="C38" s="1724"/>
      <c r="D38" s="1733"/>
      <c r="E38" s="1734"/>
      <c r="F38" s="1734"/>
      <c r="G38" s="100"/>
      <c r="I38" s="504" t="s">
        <v>1149</v>
      </c>
      <c r="J38" s="1716" t="s">
        <v>1450</v>
      </c>
      <c r="K38" s="1713"/>
      <c r="L38" s="1713"/>
      <c r="M38" s="1713"/>
      <c r="N38" s="1713"/>
      <c r="O38" s="1713"/>
      <c r="P38" s="1713"/>
      <c r="Q38" s="1713"/>
      <c r="R38" s="1713"/>
      <c r="S38" s="1713"/>
      <c r="T38" s="1713"/>
      <c r="U38" s="1576"/>
      <c r="V38" s="1212"/>
      <c r="W38" s="8" t="s">
        <v>1023</v>
      </c>
      <c r="X38" s="100"/>
      <c r="Y38" s="228"/>
      <c r="Z38" s="101"/>
      <c r="AA38" s="190" t="s">
        <v>11</v>
      </c>
      <c r="AB38" s="190" t="s">
        <v>1086</v>
      </c>
      <c r="AC38" s="190" t="s">
        <v>11</v>
      </c>
      <c r="AD38" s="128"/>
    </row>
    <row r="39" spans="2:30" s="1" customFormat="1" ht="6" customHeight="1" x14ac:dyDescent="0.15">
      <c r="B39" s="1723"/>
      <c r="C39" s="1725"/>
      <c r="D39" s="1733"/>
      <c r="E39" s="1734"/>
      <c r="F39" s="1735"/>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1419</v>
      </c>
      <c r="U41" s="12"/>
      <c r="V41" s="12"/>
      <c r="AC41" s="2"/>
      <c r="AD41" s="2"/>
    </row>
    <row r="42" spans="2:30" s="1" customFormat="1" ht="6" customHeight="1" x14ac:dyDescent="0.15">
      <c r="U42" s="12"/>
      <c r="V42" s="12"/>
    </row>
    <row r="43" spans="2:30" s="1" customFormat="1" ht="4.5" customHeight="1" x14ac:dyDescent="0.15">
      <c r="B43" s="1719" t="s">
        <v>1430</v>
      </c>
      <c r="C43" s="1720"/>
      <c r="D43" s="1726" t="s">
        <v>1448</v>
      </c>
      <c r="E43" s="1727"/>
      <c r="F43" s="1728"/>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21"/>
      <c r="C44" s="1722"/>
      <c r="D44" s="1729"/>
      <c r="E44" s="1730"/>
      <c r="F44" s="1731"/>
      <c r="G44" s="100"/>
      <c r="H44" s="1" t="s">
        <v>1425</v>
      </c>
      <c r="U44" s="12"/>
      <c r="V44" s="12"/>
      <c r="Z44" s="100"/>
      <c r="AA44" s="185" t="s">
        <v>1085</v>
      </c>
      <c r="AB44" s="185" t="s">
        <v>1086</v>
      </c>
      <c r="AC44" s="185" t="s">
        <v>1087</v>
      </c>
      <c r="AD44" s="225"/>
    </row>
    <row r="45" spans="2:30" s="1" customFormat="1" ht="18" customHeight="1" x14ac:dyDescent="0.15">
      <c r="B45" s="1721"/>
      <c r="C45" s="1722"/>
      <c r="D45" s="1729"/>
      <c r="E45" s="1730"/>
      <c r="F45" s="1731"/>
      <c r="G45" s="100"/>
      <c r="I45" s="504" t="s">
        <v>1147</v>
      </c>
      <c r="J45" s="1714" t="s">
        <v>1449</v>
      </c>
      <c r="K45" s="1732"/>
      <c r="L45" s="1732"/>
      <c r="M45" s="1732"/>
      <c r="N45" s="1732"/>
      <c r="O45" s="1732"/>
      <c r="P45" s="1732"/>
      <c r="Q45" s="1732"/>
      <c r="R45" s="1732"/>
      <c r="S45" s="1732"/>
      <c r="T45" s="1732"/>
      <c r="U45" s="1576"/>
      <c r="V45" s="1212"/>
      <c r="W45" s="11" t="s">
        <v>1023</v>
      </c>
      <c r="Z45" s="100"/>
      <c r="AC45" s="2"/>
      <c r="AD45" s="128"/>
    </row>
    <row r="46" spans="2:30" s="1" customFormat="1" ht="30" customHeight="1" x14ac:dyDescent="0.15">
      <c r="B46" s="1721"/>
      <c r="C46" s="1722"/>
      <c r="D46" s="1729"/>
      <c r="E46" s="1730"/>
      <c r="F46" s="1731"/>
      <c r="G46" s="100"/>
      <c r="I46" s="583" t="s">
        <v>1149</v>
      </c>
      <c r="J46" s="1716" t="s">
        <v>1457</v>
      </c>
      <c r="K46" s="1713"/>
      <c r="L46" s="1713"/>
      <c r="M46" s="1713"/>
      <c r="N46" s="1713"/>
      <c r="O46" s="1713"/>
      <c r="P46" s="1713"/>
      <c r="Q46" s="1713"/>
      <c r="R46" s="1713"/>
      <c r="S46" s="1713"/>
      <c r="T46" s="1713"/>
      <c r="U46" s="1576"/>
      <c r="V46" s="1212"/>
      <c r="W46" s="133" t="s">
        <v>1023</v>
      </c>
      <c r="Y46" s="228"/>
      <c r="Z46" s="101"/>
      <c r="AA46" s="190" t="s">
        <v>11</v>
      </c>
      <c r="AB46" s="190" t="s">
        <v>1086</v>
      </c>
      <c r="AC46" s="190" t="s">
        <v>11</v>
      </c>
      <c r="AD46" s="128"/>
    </row>
    <row r="47" spans="2:30" s="1" customFormat="1" ht="6" customHeight="1" x14ac:dyDescent="0.15">
      <c r="B47" s="1721"/>
      <c r="C47" s="1722"/>
      <c r="D47" s="1729"/>
      <c r="E47" s="1730"/>
      <c r="F47" s="1731"/>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21"/>
      <c r="C48" s="1722"/>
      <c r="D48" s="1726" t="s">
        <v>1451</v>
      </c>
      <c r="E48" s="1727"/>
      <c r="F48" s="1728"/>
      <c r="G48" s="100"/>
      <c r="T48" s="228"/>
      <c r="U48" s="227"/>
      <c r="V48" s="12"/>
      <c r="Z48" s="100"/>
      <c r="AC48" s="2"/>
      <c r="AD48" s="128"/>
    </row>
    <row r="49" spans="2:30" s="1" customFormat="1" ht="15.75" customHeight="1" x14ac:dyDescent="0.15">
      <c r="B49" s="1721"/>
      <c r="C49" s="1722"/>
      <c r="D49" s="1729"/>
      <c r="E49" s="1730"/>
      <c r="F49" s="1731"/>
      <c r="G49" s="100"/>
      <c r="H49" s="1" t="s">
        <v>1452</v>
      </c>
      <c r="U49" s="12"/>
      <c r="V49" s="12"/>
      <c r="Z49" s="100"/>
      <c r="AA49" s="185" t="s">
        <v>1085</v>
      </c>
      <c r="AB49" s="185" t="s">
        <v>1086</v>
      </c>
      <c r="AC49" s="185" t="s">
        <v>1087</v>
      </c>
      <c r="AD49" s="225"/>
    </row>
    <row r="50" spans="2:30" s="1" customFormat="1" ht="27" customHeight="1" x14ac:dyDescent="0.15">
      <c r="B50" s="1721"/>
      <c r="C50" s="1722"/>
      <c r="D50" s="1729"/>
      <c r="E50" s="1730"/>
      <c r="F50" s="1731"/>
      <c r="G50" s="100"/>
      <c r="I50" s="504" t="s">
        <v>1147</v>
      </c>
      <c r="J50" s="1714" t="s">
        <v>1453</v>
      </c>
      <c r="K50" s="1715"/>
      <c r="L50" s="1715"/>
      <c r="M50" s="1715"/>
      <c r="N50" s="1715"/>
      <c r="O50" s="1715"/>
      <c r="P50" s="1715"/>
      <c r="Q50" s="1715"/>
      <c r="R50" s="1715"/>
      <c r="S50" s="1715"/>
      <c r="T50" s="1736"/>
      <c r="U50" s="1576"/>
      <c r="V50" s="1212"/>
      <c r="W50" s="11" t="s">
        <v>1023</v>
      </c>
      <c r="Z50" s="100"/>
      <c r="AC50" s="2"/>
      <c r="AD50" s="128"/>
    </row>
    <row r="51" spans="2:30" s="1" customFormat="1" ht="18" customHeight="1" x14ac:dyDescent="0.15">
      <c r="B51" s="1721"/>
      <c r="C51" s="1722"/>
      <c r="D51" s="1729"/>
      <c r="E51" s="1730"/>
      <c r="F51" s="1731"/>
      <c r="G51" s="100"/>
      <c r="I51" s="583" t="s">
        <v>1149</v>
      </c>
      <c r="J51" s="1716" t="s">
        <v>1458</v>
      </c>
      <c r="K51" s="1713"/>
      <c r="L51" s="1713"/>
      <c r="M51" s="1713"/>
      <c r="N51" s="1713"/>
      <c r="O51" s="1713"/>
      <c r="P51" s="1713"/>
      <c r="Q51" s="1713"/>
      <c r="R51" s="1713"/>
      <c r="S51" s="1713"/>
      <c r="T51" s="1713"/>
      <c r="U51" s="1576"/>
      <c r="V51" s="1212"/>
      <c r="W51" s="133" t="s">
        <v>1023</v>
      </c>
      <c r="Y51" s="228"/>
      <c r="Z51" s="101"/>
      <c r="AA51" s="190" t="s">
        <v>11</v>
      </c>
      <c r="AB51" s="190" t="s">
        <v>1086</v>
      </c>
      <c r="AC51" s="190" t="s">
        <v>11</v>
      </c>
      <c r="AD51" s="128"/>
    </row>
    <row r="52" spans="2:30" s="1" customFormat="1" ht="6" customHeight="1" x14ac:dyDescent="0.15">
      <c r="B52" s="1721"/>
      <c r="C52" s="1722"/>
      <c r="D52" s="1733"/>
      <c r="E52" s="1734"/>
      <c r="F52" s="1735"/>
      <c r="G52" s="100"/>
      <c r="T52" s="228"/>
      <c r="U52" s="227"/>
      <c r="V52" s="12"/>
      <c r="Z52" s="100"/>
      <c r="AC52" s="2"/>
      <c r="AD52" s="128"/>
    </row>
    <row r="53" spans="2:30" s="1" customFormat="1" ht="4.5" customHeight="1" x14ac:dyDescent="0.15">
      <c r="B53" s="1721"/>
      <c r="C53" s="1722"/>
      <c r="D53" s="1726" t="s">
        <v>1455</v>
      </c>
      <c r="E53" s="1727"/>
      <c r="F53" s="1728"/>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21"/>
      <c r="C54" s="1722"/>
      <c r="D54" s="1729"/>
      <c r="E54" s="1730"/>
      <c r="F54" s="1731"/>
      <c r="G54" s="100"/>
      <c r="H54" s="1" t="s">
        <v>1425</v>
      </c>
      <c r="U54" s="12"/>
      <c r="V54" s="12"/>
      <c r="Z54" s="100"/>
      <c r="AA54" s="185" t="s">
        <v>1085</v>
      </c>
      <c r="AB54" s="185" t="s">
        <v>1086</v>
      </c>
      <c r="AC54" s="185" t="s">
        <v>1087</v>
      </c>
      <c r="AD54" s="225"/>
    </row>
    <row r="55" spans="2:30" s="1" customFormat="1" ht="30" customHeight="1" x14ac:dyDescent="0.15">
      <c r="B55" s="1721"/>
      <c r="C55" s="1722"/>
      <c r="D55" s="1729"/>
      <c r="E55" s="1730"/>
      <c r="F55" s="1731"/>
      <c r="G55" s="100"/>
      <c r="I55" s="504" t="s">
        <v>1147</v>
      </c>
      <c r="J55" s="1714" t="s">
        <v>1456</v>
      </c>
      <c r="K55" s="1732"/>
      <c r="L55" s="1732"/>
      <c r="M55" s="1732"/>
      <c r="N55" s="1732"/>
      <c r="O55" s="1732"/>
      <c r="P55" s="1732"/>
      <c r="Q55" s="1732"/>
      <c r="R55" s="1732"/>
      <c r="S55" s="1732"/>
      <c r="T55" s="1732"/>
      <c r="U55" s="1576"/>
      <c r="V55" s="1212"/>
      <c r="W55" s="11" t="s">
        <v>1023</v>
      </c>
      <c r="Z55" s="100"/>
      <c r="AC55" s="2"/>
      <c r="AD55" s="128"/>
    </row>
    <row r="56" spans="2:30" s="1" customFormat="1" ht="27" customHeight="1" x14ac:dyDescent="0.15">
      <c r="B56" s="1721"/>
      <c r="C56" s="1722"/>
      <c r="D56" s="1729"/>
      <c r="E56" s="1730"/>
      <c r="F56" s="1731"/>
      <c r="G56" s="100"/>
      <c r="I56" s="583" t="s">
        <v>1149</v>
      </c>
      <c r="J56" s="1716" t="s">
        <v>1457</v>
      </c>
      <c r="K56" s="1713"/>
      <c r="L56" s="1713"/>
      <c r="M56" s="1713"/>
      <c r="N56" s="1713"/>
      <c r="O56" s="1713"/>
      <c r="P56" s="1713"/>
      <c r="Q56" s="1713"/>
      <c r="R56" s="1713"/>
      <c r="S56" s="1713"/>
      <c r="T56" s="1713"/>
      <c r="U56" s="1576"/>
      <c r="V56" s="1212"/>
      <c r="W56" s="133" t="s">
        <v>1023</v>
      </c>
      <c r="Y56" s="228"/>
      <c r="Z56" s="101"/>
      <c r="AA56" s="190" t="s">
        <v>11</v>
      </c>
      <c r="AB56" s="190" t="s">
        <v>1086</v>
      </c>
      <c r="AC56" s="190" t="s">
        <v>11</v>
      </c>
      <c r="AD56" s="128"/>
    </row>
    <row r="57" spans="2:30" s="1" customFormat="1" ht="3.75" customHeight="1" x14ac:dyDescent="0.15">
      <c r="B57" s="1723"/>
      <c r="C57" s="1724"/>
      <c r="D57" s="1733"/>
      <c r="E57" s="1734"/>
      <c r="F57" s="1735"/>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37" t="s">
        <v>1459</v>
      </c>
      <c r="C59" s="1717"/>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17"/>
      <c r="C60" s="1717"/>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1460</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15">
      <c r="B6" s="1601" t="s">
        <v>1461</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15"/>
    <row r="8" spans="2:30"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15">
      <c r="B9" s="1408" t="s">
        <v>1397</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15">
      <c r="B10" s="1678" t="s">
        <v>1398</v>
      </c>
      <c r="C10" s="1679"/>
      <c r="D10" s="1679"/>
      <c r="E10" s="1679"/>
      <c r="F10" s="1680"/>
      <c r="G10" s="190" t="s">
        <v>11</v>
      </c>
      <c r="H10" s="7" t="s">
        <v>1462</v>
      </c>
      <c r="I10" s="22"/>
      <c r="J10" s="22"/>
      <c r="K10" s="22"/>
      <c r="L10" s="22"/>
      <c r="M10" s="22"/>
      <c r="N10" s="7"/>
      <c r="O10" s="22"/>
      <c r="P10" s="190" t="s">
        <v>11</v>
      </c>
      <c r="Q10" s="7" t="s">
        <v>1463</v>
      </c>
      <c r="R10" s="22"/>
      <c r="S10" s="7"/>
      <c r="T10" s="220"/>
      <c r="U10" s="220"/>
      <c r="V10" s="220"/>
      <c r="W10" s="220"/>
      <c r="X10" s="220"/>
      <c r="Y10" s="220"/>
      <c r="Z10" s="220"/>
      <c r="AA10" s="220"/>
      <c r="AB10" s="220"/>
      <c r="AC10" s="220"/>
      <c r="AD10" s="221"/>
    </row>
    <row r="11" spans="2:30" ht="23.25" customHeight="1" x14ac:dyDescent="0.15">
      <c r="B11" s="1681"/>
      <c r="C11" s="1682"/>
      <c r="D11" s="1682"/>
      <c r="E11" s="1682"/>
      <c r="F11" s="1683"/>
      <c r="G11" s="191" t="s">
        <v>11</v>
      </c>
      <c r="H11" s="8" t="s">
        <v>1464</v>
      </c>
      <c r="I11" s="596"/>
      <c r="J11" s="596"/>
      <c r="K11" s="596"/>
      <c r="L11" s="596"/>
      <c r="M11" s="596"/>
      <c r="N11" s="596"/>
      <c r="O11" s="596"/>
      <c r="P11" s="190" t="s">
        <v>11</v>
      </c>
      <c r="Q11" s="8" t="s">
        <v>1465</v>
      </c>
      <c r="R11" s="596"/>
      <c r="S11" s="222"/>
      <c r="T11" s="222"/>
      <c r="U11" s="222"/>
      <c r="V11" s="222"/>
      <c r="W11" s="222"/>
      <c r="X11" s="222"/>
      <c r="Y11" s="222"/>
      <c r="Z11" s="222"/>
      <c r="AA11" s="222"/>
      <c r="AB11" s="222"/>
      <c r="AC11" s="222"/>
      <c r="AD11" s="223"/>
    </row>
    <row r="12" spans="2:30" ht="23.25" customHeight="1" x14ac:dyDescent="0.15">
      <c r="B12" s="1678" t="s">
        <v>1402</v>
      </c>
      <c r="C12" s="1679"/>
      <c r="D12" s="1679"/>
      <c r="E12" s="1679"/>
      <c r="F12" s="1680"/>
      <c r="G12" s="190" t="s">
        <v>11</v>
      </c>
      <c r="H12" s="7" t="s">
        <v>1403</v>
      </c>
      <c r="I12" s="22"/>
      <c r="J12" s="22"/>
      <c r="K12" s="22"/>
      <c r="L12" s="22"/>
      <c r="M12" s="22"/>
      <c r="N12" s="22"/>
      <c r="O12" s="22"/>
      <c r="P12" s="22"/>
      <c r="Q12" s="22"/>
      <c r="R12" s="22"/>
      <c r="S12" s="190" t="s">
        <v>11</v>
      </c>
      <c r="T12" s="7" t="s">
        <v>1404</v>
      </c>
      <c r="U12" s="220"/>
      <c r="V12" s="220"/>
      <c r="W12" s="220"/>
      <c r="X12" s="220"/>
      <c r="Y12" s="220"/>
      <c r="Z12" s="220"/>
      <c r="AA12" s="220"/>
      <c r="AB12" s="220"/>
      <c r="AC12" s="220"/>
      <c r="AD12" s="221"/>
    </row>
    <row r="13" spans="2:30" ht="23.25" customHeight="1" x14ac:dyDescent="0.15">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1466</v>
      </c>
    </row>
    <row r="16" spans="2:30" s="1" customFormat="1" x14ac:dyDescent="0.15">
      <c r="B16" s="1" t="s">
        <v>1411</v>
      </c>
      <c r="AC16" s="2"/>
      <c r="AD16" s="2"/>
    </row>
    <row r="17" spans="2:30" s="1" customFormat="1" ht="6" customHeight="1" x14ac:dyDescent="0.15"/>
    <row r="18" spans="2:30" s="1" customFormat="1" ht="4.5" customHeight="1" x14ac:dyDescent="0.15">
      <c r="B18" s="1216" t="s">
        <v>1412</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39"/>
      <c r="AD18" s="1740"/>
    </row>
    <row r="19" spans="2:30" s="1" customFormat="1" ht="15.75" customHeight="1" x14ac:dyDescent="0.15">
      <c r="B19" s="1693"/>
      <c r="C19" s="1601"/>
      <c r="D19" s="1601"/>
      <c r="E19" s="1601"/>
      <c r="F19" s="1694"/>
      <c r="G19" s="100"/>
      <c r="H19" s="1" t="s">
        <v>1467</v>
      </c>
      <c r="Z19" s="226"/>
      <c r="AA19" s="185" t="s">
        <v>1085</v>
      </c>
      <c r="AB19" s="185" t="s">
        <v>1086</v>
      </c>
      <c r="AC19" s="185" t="s">
        <v>1087</v>
      </c>
      <c r="AD19" s="128"/>
    </row>
    <row r="20" spans="2:30" s="1" customFormat="1" ht="18.75" customHeight="1" x14ac:dyDescent="0.15">
      <c r="B20" s="1693"/>
      <c r="C20" s="1601"/>
      <c r="D20" s="1601"/>
      <c r="E20" s="1601"/>
      <c r="F20" s="1694"/>
      <c r="G20" s="100"/>
      <c r="I20" s="504" t="s">
        <v>1147</v>
      </c>
      <c r="J20" s="1716" t="s">
        <v>1414</v>
      </c>
      <c r="K20" s="1713"/>
      <c r="L20" s="1713"/>
      <c r="M20" s="1713"/>
      <c r="N20" s="1713"/>
      <c r="O20" s="1713"/>
      <c r="P20" s="1713"/>
      <c r="Q20" s="1713"/>
      <c r="R20" s="1713"/>
      <c r="S20" s="1713"/>
      <c r="T20" s="1713"/>
      <c r="U20" s="10"/>
      <c r="V20" s="1741"/>
      <c r="W20" s="1742"/>
      <c r="X20" s="11" t="s">
        <v>1023</v>
      </c>
      <c r="Z20" s="101"/>
      <c r="AA20" s="603"/>
      <c r="AB20" s="12"/>
      <c r="AC20" s="603"/>
      <c r="AD20" s="128"/>
    </row>
    <row r="21" spans="2:30" s="1" customFormat="1" ht="18.75" customHeight="1" x14ac:dyDescent="0.15">
      <c r="B21" s="1693"/>
      <c r="C21" s="1601"/>
      <c r="D21" s="1601"/>
      <c r="E21" s="1601"/>
      <c r="F21" s="1694"/>
      <c r="G21" s="100"/>
      <c r="I21" s="504" t="s">
        <v>1149</v>
      </c>
      <c r="J21" s="588" t="s">
        <v>1415</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15">
      <c r="B22" s="1693"/>
      <c r="C22" s="1601"/>
      <c r="D22" s="1601"/>
      <c r="E22" s="1601"/>
      <c r="F22" s="1694"/>
      <c r="G22" s="100"/>
      <c r="H22" s="1" t="s">
        <v>1416</v>
      </c>
      <c r="Z22" s="100"/>
      <c r="AC22" s="2"/>
      <c r="AD22" s="128"/>
    </row>
    <row r="23" spans="2:30" s="1" customFormat="1" ht="15.75" customHeight="1" x14ac:dyDescent="0.15">
      <c r="B23" s="1693"/>
      <c r="C23" s="1601"/>
      <c r="D23" s="1601"/>
      <c r="E23" s="1601"/>
      <c r="F23" s="1694"/>
      <c r="G23" s="100"/>
      <c r="H23" s="1" t="s">
        <v>1417</v>
      </c>
      <c r="T23" s="228"/>
      <c r="V23" s="228"/>
      <c r="Z23" s="101"/>
      <c r="AA23" s="2"/>
      <c r="AB23" s="2"/>
      <c r="AC23" s="2"/>
      <c r="AD23" s="128"/>
    </row>
    <row r="24" spans="2:30" s="1" customFormat="1" ht="30" customHeight="1" x14ac:dyDescent="0.15">
      <c r="B24" s="1693"/>
      <c r="C24" s="1601"/>
      <c r="D24" s="1601"/>
      <c r="E24" s="1601"/>
      <c r="F24" s="1694"/>
      <c r="G24" s="100"/>
      <c r="I24" s="504" t="s">
        <v>1153</v>
      </c>
      <c r="J24" s="1716" t="s">
        <v>1418</v>
      </c>
      <c r="K24" s="1713"/>
      <c r="L24" s="1713"/>
      <c r="M24" s="1713"/>
      <c r="N24" s="1713"/>
      <c r="O24" s="1713"/>
      <c r="P24" s="1713"/>
      <c r="Q24" s="1713"/>
      <c r="R24" s="1713"/>
      <c r="S24" s="1713"/>
      <c r="T24" s="1713"/>
      <c r="U24" s="1745"/>
      <c r="V24" s="1741"/>
      <c r="W24" s="1742"/>
      <c r="X24" s="11" t="s">
        <v>1023</v>
      </c>
      <c r="Y24" s="228"/>
      <c r="Z24" s="101"/>
      <c r="AA24" s="190" t="s">
        <v>11</v>
      </c>
      <c r="AB24" s="190" t="s">
        <v>1086</v>
      </c>
      <c r="AC24" s="190" t="s">
        <v>11</v>
      </c>
      <c r="AD24" s="128"/>
    </row>
    <row r="25" spans="2:30" s="1" customFormat="1" ht="6" customHeight="1" x14ac:dyDescent="0.15">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1419</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216" t="s">
        <v>1412</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3"/>
      <c r="C30" s="1601"/>
      <c r="D30" s="1601"/>
      <c r="E30" s="1601"/>
      <c r="F30" s="1694"/>
      <c r="G30" s="100"/>
      <c r="H30" s="1" t="s">
        <v>1468</v>
      </c>
      <c r="Z30" s="100"/>
      <c r="AA30" s="185" t="s">
        <v>1085</v>
      </c>
      <c r="AB30" s="185" t="s">
        <v>1086</v>
      </c>
      <c r="AC30" s="185" t="s">
        <v>1087</v>
      </c>
      <c r="AD30" s="225"/>
    </row>
    <row r="31" spans="2:30" s="1" customFormat="1" ht="18.75" customHeight="1" x14ac:dyDescent="0.15">
      <c r="B31" s="1693"/>
      <c r="C31" s="1601"/>
      <c r="D31" s="1601"/>
      <c r="E31" s="1601"/>
      <c r="F31" s="1694"/>
      <c r="G31" s="100"/>
      <c r="I31" s="504" t="s">
        <v>1147</v>
      </c>
      <c r="J31" s="1716" t="s">
        <v>1414</v>
      </c>
      <c r="K31" s="1713"/>
      <c r="L31" s="1713"/>
      <c r="M31" s="1713"/>
      <c r="N31" s="1713"/>
      <c r="O31" s="1713"/>
      <c r="P31" s="1713"/>
      <c r="Q31" s="1713"/>
      <c r="R31" s="1713"/>
      <c r="S31" s="1713"/>
      <c r="T31" s="1713"/>
      <c r="U31" s="11"/>
      <c r="V31" s="1741"/>
      <c r="W31" s="1742"/>
      <c r="X31" s="11" t="s">
        <v>1023</v>
      </c>
      <c r="Z31" s="100"/>
      <c r="AA31" s="603"/>
      <c r="AB31" s="12"/>
      <c r="AC31" s="603"/>
      <c r="AD31" s="128"/>
    </row>
    <row r="32" spans="2:30" s="1" customFormat="1" ht="18.75" customHeight="1" x14ac:dyDescent="0.15">
      <c r="B32" s="1693"/>
      <c r="C32" s="1601"/>
      <c r="D32" s="1601"/>
      <c r="E32" s="1601"/>
      <c r="F32" s="1694"/>
      <c r="G32" s="100"/>
      <c r="I32" s="583" t="s">
        <v>1149</v>
      </c>
      <c r="J32" s="241" t="s">
        <v>1415</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15">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1469</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216" t="s">
        <v>1412</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95"/>
      <c r="C38" s="1696"/>
      <c r="D38" s="1696"/>
      <c r="E38" s="1696"/>
      <c r="F38" s="1697"/>
      <c r="G38" s="100"/>
      <c r="H38" s="1" t="s">
        <v>1420</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15">
      <c r="B39" s="1693"/>
      <c r="C39" s="1237"/>
      <c r="D39" s="1601"/>
      <c r="E39" s="1601"/>
      <c r="F39" s="1694"/>
      <c r="G39" s="100"/>
      <c r="I39" s="583" t="s">
        <v>1147</v>
      </c>
      <c r="J39" s="1746" t="s">
        <v>1414</v>
      </c>
      <c r="K39" s="1747"/>
      <c r="L39" s="1747"/>
      <c r="M39" s="1747"/>
      <c r="N39" s="1747"/>
      <c r="O39" s="1747"/>
      <c r="P39" s="1747"/>
      <c r="Q39" s="1747"/>
      <c r="R39" s="1747"/>
      <c r="S39" s="1747"/>
      <c r="T39" s="1747"/>
      <c r="U39" s="133"/>
      <c r="V39" s="1748"/>
      <c r="W39" s="1743"/>
      <c r="X39" s="133" t="s">
        <v>1023</v>
      </c>
      <c r="Z39" s="100"/>
      <c r="AA39" s="603"/>
      <c r="AB39" s="12"/>
      <c r="AC39" s="603"/>
      <c r="AD39" s="128"/>
    </row>
    <row r="40" spans="2:30" s="1" customFormat="1" ht="18.75" customHeight="1" x14ac:dyDescent="0.15">
      <c r="B40" s="1693"/>
      <c r="C40" s="1601"/>
      <c r="D40" s="1601"/>
      <c r="E40" s="1601"/>
      <c r="F40" s="1694"/>
      <c r="G40" s="100"/>
      <c r="I40" s="583" t="s">
        <v>1149</v>
      </c>
      <c r="J40" s="241" t="s">
        <v>1415</v>
      </c>
      <c r="K40" s="8"/>
      <c r="L40" s="8"/>
      <c r="M40" s="8"/>
      <c r="N40" s="8"/>
      <c r="O40" s="8"/>
      <c r="P40" s="8"/>
      <c r="Q40" s="8"/>
      <c r="R40" s="8"/>
      <c r="S40" s="8"/>
      <c r="T40" s="8"/>
      <c r="U40" s="133"/>
      <c r="V40" s="1591"/>
      <c r="W40" s="1741"/>
      <c r="X40" s="133" t="s">
        <v>1023</v>
      </c>
      <c r="Y40" s="228"/>
      <c r="Z40" s="101"/>
      <c r="AA40" s="190" t="s">
        <v>11</v>
      </c>
      <c r="AB40" s="190" t="s">
        <v>1086</v>
      </c>
      <c r="AC40" s="190" t="s">
        <v>11</v>
      </c>
      <c r="AD40" s="128"/>
    </row>
    <row r="41" spans="2:30" s="1" customFormat="1" ht="6" customHeight="1" x14ac:dyDescent="0.15">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216" t="s">
        <v>1430</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3"/>
      <c r="C43" s="1601"/>
      <c r="D43" s="1601"/>
      <c r="E43" s="1601"/>
      <c r="F43" s="1694"/>
      <c r="G43" s="100"/>
      <c r="H43" s="1" t="s">
        <v>1425</v>
      </c>
      <c r="Z43" s="100"/>
      <c r="AA43" s="185" t="s">
        <v>1085</v>
      </c>
      <c r="AB43" s="185" t="s">
        <v>1086</v>
      </c>
      <c r="AC43" s="185" t="s">
        <v>1087</v>
      </c>
      <c r="AD43" s="225"/>
    </row>
    <row r="44" spans="2:30" s="1" customFormat="1" ht="30" customHeight="1" x14ac:dyDescent="0.15">
      <c r="B44" s="1693"/>
      <c r="C44" s="1601"/>
      <c r="D44" s="1601"/>
      <c r="E44" s="1601"/>
      <c r="F44" s="1694"/>
      <c r="G44" s="100"/>
      <c r="I44" s="504" t="s">
        <v>1147</v>
      </c>
      <c r="J44" s="1714" t="s">
        <v>1470</v>
      </c>
      <c r="K44" s="1715"/>
      <c r="L44" s="1715"/>
      <c r="M44" s="1715"/>
      <c r="N44" s="1715"/>
      <c r="O44" s="1715"/>
      <c r="P44" s="1715"/>
      <c r="Q44" s="1715"/>
      <c r="R44" s="1715"/>
      <c r="S44" s="1715"/>
      <c r="T44" s="1715"/>
      <c r="U44" s="1736"/>
      <c r="V44" s="1591"/>
      <c r="W44" s="1741"/>
      <c r="X44" s="11" t="s">
        <v>1023</v>
      </c>
      <c r="Z44" s="100"/>
      <c r="AA44" s="603"/>
      <c r="AB44" s="12"/>
      <c r="AC44" s="603"/>
      <c r="AD44" s="128"/>
    </row>
    <row r="45" spans="2:30" s="1" customFormat="1" ht="33" customHeight="1" x14ac:dyDescent="0.15">
      <c r="B45" s="1693"/>
      <c r="C45" s="1601"/>
      <c r="D45" s="1601"/>
      <c r="E45" s="1601"/>
      <c r="F45" s="1694"/>
      <c r="G45" s="100"/>
      <c r="I45" s="504" t="s">
        <v>1149</v>
      </c>
      <c r="J45" s="1714" t="s">
        <v>1471</v>
      </c>
      <c r="K45" s="1715"/>
      <c r="L45" s="1715"/>
      <c r="M45" s="1715"/>
      <c r="N45" s="1715"/>
      <c r="O45" s="1715"/>
      <c r="P45" s="1715"/>
      <c r="Q45" s="1715"/>
      <c r="R45" s="1715"/>
      <c r="S45" s="1715"/>
      <c r="T45" s="1715"/>
      <c r="U45" s="1736"/>
      <c r="V45" s="1591"/>
      <c r="W45" s="1741"/>
      <c r="X45" s="133" t="s">
        <v>1023</v>
      </c>
      <c r="Y45" s="228"/>
      <c r="Z45" s="101"/>
      <c r="AA45" s="190" t="s">
        <v>11</v>
      </c>
      <c r="AB45" s="190" t="s">
        <v>1086</v>
      </c>
      <c r="AC45" s="190" t="s">
        <v>11</v>
      </c>
      <c r="AD45" s="128"/>
    </row>
    <row r="46" spans="2:30" s="1" customFormat="1" ht="6"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37" t="s">
        <v>1047</v>
      </c>
      <c r="C48" s="1717"/>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37"/>
      <c r="C49" s="1717"/>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15">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15">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15">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15">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15">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15">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15">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15">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15">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15">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15">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15">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15">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15">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15">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15">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15">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15">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15">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15">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15">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15">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15">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15">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15">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15">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15">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15">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15">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15">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15">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15">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15">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15">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15">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15">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15">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15">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15">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15">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15">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15">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15">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15">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15">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15">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15">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15">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15">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15">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15">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15">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15">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15">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15">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15">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15">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15">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15">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15">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15">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15">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15">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15">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15">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15">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15">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15">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15">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15">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15">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15">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15">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15">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15">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15">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15">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15">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15">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15">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15">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15">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15">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15">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15">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15">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15">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15">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15">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15">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15">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15">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15">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15">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15">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15">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15">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15">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15">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15">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15">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15">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15">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15">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15">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15">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15">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15">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15">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15">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15">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15">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15">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15">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15">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15">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15">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15">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15">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15">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15">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15">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15">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15">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15">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15">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15">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15">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15">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15">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15">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15">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15">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15">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15">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15">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15">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15">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15">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15">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15">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15">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15">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15">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15">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15">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15">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15">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15">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15">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15">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15">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15">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15">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15">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15">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15">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15">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15">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15">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15">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15">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15">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15">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15">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15">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15">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15">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15">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15">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15">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15">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15">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15">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15">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15">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15">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15">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15">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15">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15">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15">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15">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15">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15">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15">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15">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15">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15">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15">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15">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15">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15">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15">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15">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15">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15">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15">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15">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15">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15">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15">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15">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15">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15">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15">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15">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15">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15">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15">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15">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15">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15">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15">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15">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15">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15">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15">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15">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15">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15">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15">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15">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15">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15">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15">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15">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15">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15">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15">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15">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15">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15">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15">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15">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15">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15">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15">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15">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15">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15">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15">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15">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15">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15">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15">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15">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15">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15">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15">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15">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15">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15">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15">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15">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15">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15">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15">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15">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15">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15">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15">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15">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15">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15">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15">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15">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15">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15">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15">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15">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15">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15">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15">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15">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15">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15">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15">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15">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15">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15">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15">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15">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15">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15">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15">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15">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15">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15">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15">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15">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15">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15">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15">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15">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15">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15">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15">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15">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15">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15">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15">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15">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15">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15">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15">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15">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15">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15">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15">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15">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15">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15">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15">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15">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15">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15">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15">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15">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15">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15">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15">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15">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15">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15">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15">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15">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15">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15">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15">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15">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15">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15">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15">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15">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15">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15">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15">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15">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15">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15">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15">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15">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15">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15">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15">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15">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15">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15">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15">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15">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15">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15">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15">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15">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15">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15">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15">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15">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15">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15">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15">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15">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15">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15">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15">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15">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15">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15">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15">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15">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15">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15">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15">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15">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15">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15">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15">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15">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15">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15">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15">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15">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15">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15">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15">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15">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15">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15">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15">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15">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15">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15">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15">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15">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15">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15">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15">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15">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15">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15">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15">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15">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15">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15">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15">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15">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15">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15">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15">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15">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15">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15">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15">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15">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15">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15">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15">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15">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15">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15">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15">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15">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15">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15">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15">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15">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15">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15">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15">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15">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15">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15">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15">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15">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15">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15">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15">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15">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15">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15">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15">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15">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15">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15">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15">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15">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15">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15">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15">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15">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15">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15">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15">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15">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15">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15">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15">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15">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15">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15">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15">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15">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15">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15">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15">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15">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15">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15">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15">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15">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15">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15">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15">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15">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15">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15">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15">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15">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15">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15">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15">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15">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15">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15">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15">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15">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15">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15">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15">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1473</v>
      </c>
    </row>
    <row r="3" spans="2:31" s="1" customFormat="1" x14ac:dyDescent="0.15">
      <c r="V3" s="45" t="s">
        <v>734</v>
      </c>
      <c r="W3" s="1208"/>
      <c r="X3" s="1208"/>
      <c r="Y3" s="45" t="s">
        <v>735</v>
      </c>
      <c r="Z3" s="1208"/>
      <c r="AA3" s="1208"/>
      <c r="AB3" s="45" t="s">
        <v>736</v>
      </c>
      <c r="AC3" s="1208"/>
      <c r="AD3" s="1208"/>
      <c r="AE3" s="45" t="s">
        <v>905</v>
      </c>
    </row>
    <row r="4" spans="2:31" s="1" customFormat="1" x14ac:dyDescent="0.15">
      <c r="AE4" s="45"/>
    </row>
    <row r="5" spans="2:31"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15">
      <c r="B6" s="1601" t="s">
        <v>1474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15"/>
    <row r="8" spans="2:31"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700"/>
    </row>
    <row r="9" spans="2:31" ht="23.25" customHeight="1" x14ac:dyDescent="0.15">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15">
      <c r="B10" s="1678" t="s">
        <v>1398</v>
      </c>
      <c r="C10" s="1679"/>
      <c r="D10" s="1679"/>
      <c r="E10" s="1679"/>
      <c r="F10" s="1680"/>
      <c r="G10" s="190" t="s">
        <v>11</v>
      </c>
      <c r="H10" s="1"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588"/>
      <c r="C11" s="1587"/>
      <c r="D11" s="1587"/>
      <c r="E11" s="1587"/>
      <c r="F11" s="1589"/>
      <c r="G11" s="190" t="s">
        <v>11</v>
      </c>
      <c r="H11" s="1" t="s">
        <v>1479</v>
      </c>
      <c r="I11" s="2"/>
      <c r="J11" s="2"/>
      <c r="K11" s="2"/>
      <c r="L11" s="2"/>
      <c r="M11" s="2"/>
      <c r="N11" s="2"/>
      <c r="O11" s="2"/>
      <c r="P11" s="2"/>
      <c r="Q11" s="2"/>
      <c r="R11" s="190" t="s">
        <v>11</v>
      </c>
      <c r="S11" s="1" t="s">
        <v>1480</v>
      </c>
      <c r="T11" s="234"/>
      <c r="U11" s="234"/>
      <c r="V11" s="234"/>
      <c r="W11" s="234"/>
      <c r="X11" s="234"/>
      <c r="Y11" s="234"/>
      <c r="Z11" s="234"/>
      <c r="AA11" s="234"/>
      <c r="AB11" s="234"/>
      <c r="AC11" s="234"/>
      <c r="AD11" s="234"/>
      <c r="AE11" s="235"/>
    </row>
    <row r="12" spans="2:31" ht="23.25" customHeight="1" x14ac:dyDescent="0.15">
      <c r="B12" s="1588"/>
      <c r="C12" s="1587"/>
      <c r="D12" s="1587"/>
      <c r="E12" s="1587"/>
      <c r="F12" s="1589"/>
      <c r="G12" s="190" t="s">
        <v>11</v>
      </c>
      <c r="H12" s="1" t="s">
        <v>1481</v>
      </c>
      <c r="I12" s="2"/>
      <c r="J12" s="2"/>
      <c r="K12" s="2"/>
      <c r="L12" s="2"/>
      <c r="M12" s="2"/>
      <c r="N12" s="2"/>
      <c r="O12" s="2"/>
      <c r="P12" s="2"/>
      <c r="Q12" s="2"/>
      <c r="R12" s="190" t="s">
        <v>11</v>
      </c>
      <c r="S12" s="1" t="s">
        <v>1482</v>
      </c>
      <c r="T12" s="234"/>
      <c r="U12" s="234"/>
      <c r="V12" s="234"/>
      <c r="W12" s="234"/>
      <c r="X12" s="234"/>
      <c r="Y12" s="234"/>
      <c r="Z12" s="234"/>
      <c r="AA12" s="234"/>
      <c r="AB12" s="234"/>
      <c r="AC12" s="234"/>
      <c r="AD12" s="234"/>
      <c r="AE12" s="235"/>
    </row>
    <row r="13" spans="2:31" ht="23.25" customHeight="1" x14ac:dyDescent="0.15">
      <c r="B13" s="1681"/>
      <c r="C13" s="1682"/>
      <c r="D13" s="1682"/>
      <c r="E13" s="1682"/>
      <c r="F13" s="1683"/>
      <c r="G13" s="190" t="s">
        <v>11</v>
      </c>
      <c r="H13" s="1"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678" t="s">
        <v>1402</v>
      </c>
      <c r="C14" s="1679"/>
      <c r="D14" s="1679"/>
      <c r="E14" s="1679"/>
      <c r="F14" s="1680"/>
      <c r="G14" s="218" t="s">
        <v>11</v>
      </c>
      <c r="H14" s="7" t="s">
        <v>1403</v>
      </c>
      <c r="I14" s="22"/>
      <c r="J14" s="22"/>
      <c r="K14" s="22"/>
      <c r="L14" s="22"/>
      <c r="M14" s="22"/>
      <c r="N14" s="22"/>
      <c r="O14" s="22"/>
      <c r="P14" s="22"/>
      <c r="Q14" s="22"/>
      <c r="R14" s="22"/>
      <c r="S14" s="219" t="s">
        <v>11</v>
      </c>
      <c r="T14" s="7" t="s">
        <v>1404</v>
      </c>
      <c r="U14" s="220"/>
      <c r="V14" s="220"/>
      <c r="W14" s="220"/>
      <c r="X14" s="220"/>
      <c r="Y14" s="220"/>
      <c r="Z14" s="220"/>
      <c r="AA14" s="220"/>
      <c r="AB14" s="220"/>
      <c r="AC14" s="220"/>
      <c r="AD14" s="220"/>
      <c r="AE14" s="221"/>
    </row>
    <row r="15" spans="2:31" ht="23.25" customHeight="1" x14ac:dyDescent="0.15">
      <c r="B15" s="1681"/>
      <c r="C15" s="1682"/>
      <c r="D15" s="1682"/>
      <c r="E15" s="1682"/>
      <c r="F15" s="1683"/>
      <c r="G15" s="191" t="s">
        <v>11</v>
      </c>
      <c r="H15" s="8" t="s">
        <v>1405</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1466</v>
      </c>
    </row>
    <row r="18" spans="2:31" s="1" customFormat="1" x14ac:dyDescent="0.15">
      <c r="B18" s="1" t="s">
        <v>1411</v>
      </c>
      <c r="AD18" s="2"/>
      <c r="AE18" s="2"/>
    </row>
    <row r="19" spans="2:31" s="1" customFormat="1" ht="6" customHeight="1" x14ac:dyDescent="0.15"/>
    <row r="20" spans="2:31" s="1" customFormat="1" ht="6" customHeight="1" x14ac:dyDescent="0.15">
      <c r="B20" s="1216" t="s">
        <v>1412</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3"/>
      <c r="C21" s="1601"/>
      <c r="D21" s="1601"/>
      <c r="E21" s="1601"/>
      <c r="F21" s="1694"/>
      <c r="G21" s="100"/>
      <c r="H21" s="1" t="s">
        <v>1484</v>
      </c>
      <c r="AA21" s="100"/>
      <c r="AB21" s="185" t="s">
        <v>1085</v>
      </c>
      <c r="AC21" s="185" t="s">
        <v>1086</v>
      </c>
      <c r="AD21" s="185" t="s">
        <v>1087</v>
      </c>
      <c r="AE21" s="225"/>
    </row>
    <row r="22" spans="2:31" s="1" customFormat="1" ht="15.75" customHeight="1" x14ac:dyDescent="0.15">
      <c r="B22" s="1693"/>
      <c r="C22" s="1601"/>
      <c r="D22" s="1601"/>
      <c r="E22" s="1601"/>
      <c r="F22" s="1694"/>
      <c r="G22" s="100"/>
      <c r="I22" s="504" t="s">
        <v>1147</v>
      </c>
      <c r="J22" s="1716" t="s">
        <v>1414</v>
      </c>
      <c r="K22" s="1713"/>
      <c r="L22" s="1713"/>
      <c r="M22" s="1713"/>
      <c r="N22" s="1713"/>
      <c r="O22" s="1713"/>
      <c r="P22" s="1713"/>
      <c r="Q22" s="1713"/>
      <c r="R22" s="1713"/>
      <c r="S22" s="1713"/>
      <c r="T22" s="1713"/>
      <c r="U22" s="1713"/>
      <c r="V22" s="1212"/>
      <c r="W22" s="1213"/>
      <c r="X22" s="11" t="s">
        <v>1023</v>
      </c>
      <c r="AA22" s="100"/>
      <c r="AB22" s="603"/>
      <c r="AC22" s="12"/>
      <c r="AD22" s="603"/>
      <c r="AE22" s="128"/>
    </row>
    <row r="23" spans="2:31" s="1" customFormat="1" ht="15.75" customHeight="1" x14ac:dyDescent="0.15">
      <c r="B23" s="1693"/>
      <c r="C23" s="1601"/>
      <c r="D23" s="1601"/>
      <c r="E23" s="1601"/>
      <c r="F23" s="1694"/>
      <c r="G23" s="100"/>
      <c r="I23" s="583" t="s">
        <v>1149</v>
      </c>
      <c r="J23" s="231" t="s">
        <v>1415</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15">
      <c r="B24" s="1693"/>
      <c r="C24" s="1601"/>
      <c r="D24" s="1601"/>
      <c r="E24" s="1601"/>
      <c r="F24" s="1694"/>
      <c r="G24" s="100"/>
      <c r="H24" s="1" t="s">
        <v>1416</v>
      </c>
      <c r="AA24" s="100"/>
      <c r="AD24" s="2"/>
      <c r="AE24" s="128"/>
    </row>
    <row r="25" spans="2:31" s="1" customFormat="1" x14ac:dyDescent="0.15">
      <c r="B25" s="1693"/>
      <c r="C25" s="1601"/>
      <c r="D25" s="1601"/>
      <c r="E25" s="1601"/>
      <c r="F25" s="1694"/>
      <c r="G25" s="100"/>
      <c r="H25" s="1" t="s">
        <v>1485</v>
      </c>
      <c r="U25" s="228"/>
      <c r="V25" s="228"/>
      <c r="AA25" s="100"/>
      <c r="AD25" s="2"/>
      <c r="AE25" s="128"/>
    </row>
    <row r="26" spans="2:31" s="1" customFormat="1" ht="29.25" customHeight="1" x14ac:dyDescent="0.15">
      <c r="B26" s="1693"/>
      <c r="C26" s="1601"/>
      <c r="D26" s="1601"/>
      <c r="E26" s="1601"/>
      <c r="F26" s="1694"/>
      <c r="G26" s="100"/>
      <c r="I26" s="504" t="s">
        <v>1153</v>
      </c>
      <c r="J26" s="1713" t="s">
        <v>1418</v>
      </c>
      <c r="K26" s="1713"/>
      <c r="L26" s="1713"/>
      <c r="M26" s="1713"/>
      <c r="N26" s="1713"/>
      <c r="O26" s="1713"/>
      <c r="P26" s="1713"/>
      <c r="Q26" s="1713"/>
      <c r="R26" s="1713"/>
      <c r="S26" s="1713"/>
      <c r="T26" s="1713"/>
      <c r="U26" s="1713"/>
      <c r="V26" s="1212"/>
      <c r="W26" s="1213"/>
      <c r="X26" s="11" t="s">
        <v>1023</v>
      </c>
      <c r="Z26" s="228"/>
      <c r="AA26" s="101"/>
      <c r="AB26" s="190" t="s">
        <v>11</v>
      </c>
      <c r="AC26" s="190" t="s">
        <v>1086</v>
      </c>
      <c r="AD26" s="190" t="s">
        <v>11</v>
      </c>
      <c r="AE26" s="128"/>
    </row>
    <row r="27" spans="2:31" s="1" customFormat="1" ht="6" customHeight="1" x14ac:dyDescent="0.15">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3" t="s">
        <v>1486</v>
      </c>
      <c r="C29" s="1601"/>
      <c r="D29" s="1601"/>
      <c r="E29" s="1601"/>
      <c r="F29" s="169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3"/>
      <c r="C30" s="1601"/>
      <c r="D30" s="1601"/>
      <c r="E30" s="1601"/>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1419</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216" t="s">
        <v>1412</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3"/>
      <c r="C36" s="1601"/>
      <c r="D36" s="1601"/>
      <c r="E36" s="1601"/>
      <c r="F36" s="1694"/>
      <c r="H36" s="1" t="s">
        <v>1413</v>
      </c>
      <c r="AA36" s="100"/>
      <c r="AB36" s="185" t="s">
        <v>1085</v>
      </c>
      <c r="AC36" s="185" t="s">
        <v>1086</v>
      </c>
      <c r="AD36" s="185" t="s">
        <v>1087</v>
      </c>
      <c r="AE36" s="225"/>
    </row>
    <row r="37" spans="2:31" s="1" customFormat="1" ht="15.75" customHeight="1" x14ac:dyDescent="0.15">
      <c r="B37" s="1693"/>
      <c r="C37" s="1601"/>
      <c r="D37" s="1601"/>
      <c r="E37" s="1601"/>
      <c r="F37" s="1694"/>
      <c r="I37" s="505" t="s">
        <v>1147</v>
      </c>
      <c r="J37" s="1716" t="s">
        <v>1414</v>
      </c>
      <c r="K37" s="1713"/>
      <c r="L37" s="1713"/>
      <c r="M37" s="1713"/>
      <c r="N37" s="1713"/>
      <c r="O37" s="1713"/>
      <c r="P37" s="1713"/>
      <c r="Q37" s="1713"/>
      <c r="R37" s="1713"/>
      <c r="S37" s="1713"/>
      <c r="T37" s="1713"/>
      <c r="U37" s="1713"/>
      <c r="V37" s="1212"/>
      <c r="W37" s="1213"/>
      <c r="X37" s="11" t="s">
        <v>1023</v>
      </c>
      <c r="AA37" s="100"/>
      <c r="AB37" s="603"/>
      <c r="AC37" s="12"/>
      <c r="AD37" s="603"/>
      <c r="AE37" s="128"/>
    </row>
    <row r="38" spans="2:31" s="1" customFormat="1" ht="15.75" customHeight="1" x14ac:dyDescent="0.15">
      <c r="B38" s="1695"/>
      <c r="C38" s="1696"/>
      <c r="D38" s="1696"/>
      <c r="E38" s="1696"/>
      <c r="F38" s="1697"/>
      <c r="I38" s="504" t="s">
        <v>1149</v>
      </c>
      <c r="J38" s="231" t="s">
        <v>1415</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15">
      <c r="B39" s="1695"/>
      <c r="C39" s="1210"/>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1423</v>
      </c>
      <c r="C41" s="495"/>
      <c r="D41" s="495"/>
      <c r="E41" s="495"/>
      <c r="F41" s="495"/>
      <c r="U41" s="228"/>
      <c r="V41" s="227"/>
      <c r="W41" s="12"/>
    </row>
    <row r="42" spans="2:31" s="1" customFormat="1" x14ac:dyDescent="0.15">
      <c r="B42" s="214" t="s">
        <v>1488</v>
      </c>
      <c r="C42" s="495"/>
      <c r="D42" s="495"/>
      <c r="E42" s="495"/>
      <c r="F42" s="495"/>
      <c r="U42" s="228"/>
      <c r="V42" s="227"/>
      <c r="W42" s="12"/>
    </row>
    <row r="43" spans="2:31" s="1" customFormat="1" ht="4.5" customHeight="1" x14ac:dyDescent="0.15">
      <c r="B43" s="1216" t="s">
        <v>1412</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3"/>
      <c r="C44" s="1601"/>
      <c r="D44" s="1601"/>
      <c r="E44" s="1601"/>
      <c r="F44" s="1694"/>
      <c r="G44" s="100"/>
      <c r="H44" s="1" t="s">
        <v>1468</v>
      </c>
      <c r="V44" s="12"/>
      <c r="W44" s="12"/>
      <c r="AA44" s="100"/>
      <c r="AB44" s="185" t="s">
        <v>1085</v>
      </c>
      <c r="AC44" s="185" t="s">
        <v>1086</v>
      </c>
      <c r="AD44" s="185" t="s">
        <v>1087</v>
      </c>
      <c r="AE44" s="225"/>
    </row>
    <row r="45" spans="2:31" s="1" customFormat="1" ht="15.75" customHeight="1" x14ac:dyDescent="0.15">
      <c r="B45" s="1693"/>
      <c r="C45" s="1601"/>
      <c r="D45" s="1601"/>
      <c r="E45" s="1601"/>
      <c r="F45" s="1694"/>
      <c r="G45" s="100"/>
      <c r="I45" s="504" t="s">
        <v>1147</v>
      </c>
      <c r="J45" s="1716" t="s">
        <v>1414</v>
      </c>
      <c r="K45" s="1713"/>
      <c r="L45" s="1713"/>
      <c r="M45" s="1713"/>
      <c r="N45" s="1713"/>
      <c r="O45" s="1713"/>
      <c r="P45" s="1713"/>
      <c r="Q45" s="1713"/>
      <c r="R45" s="1713"/>
      <c r="S45" s="1713"/>
      <c r="T45" s="1713"/>
      <c r="U45" s="1713"/>
      <c r="V45" s="1212"/>
      <c r="W45" s="1213"/>
      <c r="X45" s="11" t="s">
        <v>1023</v>
      </c>
      <c r="AA45" s="100"/>
      <c r="AB45" s="603"/>
      <c r="AC45" s="12"/>
      <c r="AD45" s="603"/>
      <c r="AE45" s="128"/>
    </row>
    <row r="46" spans="2:31" s="1" customFormat="1" ht="15.75" customHeight="1" x14ac:dyDescent="0.15">
      <c r="B46" s="1693"/>
      <c r="C46" s="1601"/>
      <c r="D46" s="1601"/>
      <c r="E46" s="1601"/>
      <c r="F46" s="1694"/>
      <c r="G46" s="100"/>
      <c r="I46" s="583" t="s">
        <v>1149</v>
      </c>
      <c r="J46" s="231" t="s">
        <v>1415</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15">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216" t="s">
        <v>1489</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3"/>
      <c r="C49" s="1601"/>
      <c r="D49" s="1601"/>
      <c r="E49" s="1601"/>
      <c r="F49" s="1694"/>
      <c r="G49" s="100"/>
      <c r="H49" s="1" t="s">
        <v>1490</v>
      </c>
      <c r="V49" s="12"/>
      <c r="W49" s="12"/>
      <c r="AA49" s="100"/>
      <c r="AB49" s="185" t="s">
        <v>1085</v>
      </c>
      <c r="AC49" s="185" t="s">
        <v>1086</v>
      </c>
      <c r="AD49" s="185" t="s">
        <v>1087</v>
      </c>
      <c r="AE49" s="225"/>
    </row>
    <row r="50" spans="2:31" s="1" customFormat="1" x14ac:dyDescent="0.15">
      <c r="B50" s="1693"/>
      <c r="C50" s="1601"/>
      <c r="D50" s="1601"/>
      <c r="E50" s="1601"/>
      <c r="F50" s="1694"/>
      <c r="G50" s="100"/>
      <c r="I50" s="504" t="s">
        <v>1147</v>
      </c>
      <c r="J50" s="1714" t="s">
        <v>1491</v>
      </c>
      <c r="K50" s="1715"/>
      <c r="L50" s="1715"/>
      <c r="M50" s="1715"/>
      <c r="N50" s="1715"/>
      <c r="O50" s="1715"/>
      <c r="P50" s="1715"/>
      <c r="Q50" s="1715"/>
      <c r="R50" s="1715"/>
      <c r="S50" s="1715"/>
      <c r="T50" s="1715"/>
      <c r="U50" s="1715"/>
      <c r="V50" s="1576"/>
      <c r="W50" s="1212"/>
      <c r="X50" s="11" t="s">
        <v>1023</v>
      </c>
      <c r="AA50" s="100"/>
      <c r="AB50" s="603"/>
      <c r="AC50" s="12"/>
      <c r="AD50" s="603"/>
      <c r="AE50" s="128"/>
    </row>
    <row r="51" spans="2:31" s="1" customFormat="1" ht="14.25" customHeight="1" x14ac:dyDescent="0.15">
      <c r="B51" s="1693"/>
      <c r="C51" s="1601"/>
      <c r="D51" s="1601"/>
      <c r="E51" s="1601"/>
      <c r="F51" s="1694"/>
      <c r="G51" s="100"/>
      <c r="I51" s="583" t="s">
        <v>1149</v>
      </c>
      <c r="J51" s="1716" t="s">
        <v>1429</v>
      </c>
      <c r="K51" s="1713"/>
      <c r="L51" s="1713"/>
      <c r="M51" s="1713"/>
      <c r="N51" s="1713"/>
      <c r="O51" s="1713"/>
      <c r="P51" s="1713"/>
      <c r="Q51" s="1713"/>
      <c r="R51" s="1713"/>
      <c r="S51" s="1713"/>
      <c r="T51" s="1713"/>
      <c r="U51" s="1713"/>
      <c r="V51" s="1576"/>
      <c r="W51" s="1212"/>
      <c r="X51" s="133" t="s">
        <v>1023</v>
      </c>
      <c r="Z51" s="228"/>
      <c r="AA51" s="101"/>
      <c r="AB51" s="190" t="s">
        <v>11</v>
      </c>
      <c r="AC51" s="190" t="s">
        <v>1086</v>
      </c>
      <c r="AD51" s="190" t="s">
        <v>11</v>
      </c>
      <c r="AE51" s="128"/>
    </row>
    <row r="52" spans="2:31" s="1" customFormat="1" ht="6" customHeight="1" x14ac:dyDescent="0.15">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3"/>
      <c r="C54" s="1601"/>
      <c r="D54" s="1601"/>
      <c r="E54" s="1601"/>
      <c r="F54" s="1694"/>
      <c r="G54" s="100"/>
      <c r="H54" s="1" t="s">
        <v>1425</v>
      </c>
      <c r="V54" s="12"/>
      <c r="W54" s="12"/>
      <c r="AA54" s="100"/>
      <c r="AB54" s="185" t="s">
        <v>1085</v>
      </c>
      <c r="AC54" s="185" t="s">
        <v>1086</v>
      </c>
      <c r="AD54" s="185" t="s">
        <v>1087</v>
      </c>
      <c r="AE54" s="225"/>
    </row>
    <row r="55" spans="2:31" s="1" customFormat="1" ht="30" customHeight="1" x14ac:dyDescent="0.15">
      <c r="B55" s="1693"/>
      <c r="C55" s="1601"/>
      <c r="D55" s="1601"/>
      <c r="E55" s="1601"/>
      <c r="F55" s="1694"/>
      <c r="G55" s="100"/>
      <c r="I55" s="504" t="s">
        <v>1147</v>
      </c>
      <c r="J55" s="1714" t="s">
        <v>1492</v>
      </c>
      <c r="K55" s="1715"/>
      <c r="L55" s="1715"/>
      <c r="M55" s="1715"/>
      <c r="N55" s="1715"/>
      <c r="O55" s="1715"/>
      <c r="P55" s="1715"/>
      <c r="Q55" s="1715"/>
      <c r="R55" s="1715"/>
      <c r="S55" s="1715"/>
      <c r="T55" s="1715"/>
      <c r="U55" s="1715"/>
      <c r="V55" s="1576"/>
      <c r="W55" s="1212"/>
      <c r="X55" s="11" t="s">
        <v>1023</v>
      </c>
      <c r="AA55" s="100"/>
      <c r="AD55" s="2"/>
      <c r="AE55" s="128"/>
    </row>
    <row r="56" spans="2:31" s="1" customFormat="1" ht="33" customHeight="1" x14ac:dyDescent="0.15">
      <c r="B56" s="1693"/>
      <c r="C56" s="1601"/>
      <c r="D56" s="1601"/>
      <c r="E56" s="1601"/>
      <c r="F56" s="1694"/>
      <c r="G56" s="100"/>
      <c r="I56" s="583" t="s">
        <v>1149</v>
      </c>
      <c r="J56" s="1716" t="s">
        <v>1431</v>
      </c>
      <c r="K56" s="1713"/>
      <c r="L56" s="1713"/>
      <c r="M56" s="1713"/>
      <c r="N56" s="1713"/>
      <c r="O56" s="1713"/>
      <c r="P56" s="1713"/>
      <c r="Q56" s="1713"/>
      <c r="R56" s="1713"/>
      <c r="S56" s="1713"/>
      <c r="T56" s="1713"/>
      <c r="U56" s="1713"/>
      <c r="V56" s="1576"/>
      <c r="W56" s="1212"/>
      <c r="X56" s="133" t="s">
        <v>1023</v>
      </c>
      <c r="Z56" s="228"/>
      <c r="AA56" s="101"/>
      <c r="AB56" s="190" t="s">
        <v>11</v>
      </c>
      <c r="AC56" s="190" t="s">
        <v>1086</v>
      </c>
      <c r="AD56" s="190" t="s">
        <v>11</v>
      </c>
      <c r="AE56" s="128"/>
    </row>
    <row r="57" spans="2:31" s="1" customFormat="1" ht="6" customHeight="1" x14ac:dyDescent="0.15">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37" t="s">
        <v>1493</v>
      </c>
      <c r="C60" s="1717"/>
      <c r="D60" s="1718" t="s">
        <v>1494</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1495</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1496</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15"/>
    <row r="8" spans="2:30"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15">
      <c r="B10" s="1678" t="s">
        <v>1398</v>
      </c>
      <c r="C10" s="1679"/>
      <c r="D10" s="1679"/>
      <c r="E10" s="1679"/>
      <c r="F10" s="1680"/>
      <c r="G10" s="188" t="s">
        <v>11</v>
      </c>
      <c r="H10" s="10" t="s">
        <v>1497</v>
      </c>
      <c r="I10" s="594"/>
      <c r="J10" s="594"/>
      <c r="K10" s="594"/>
      <c r="L10" s="594"/>
      <c r="M10" s="594"/>
      <c r="N10" s="594"/>
      <c r="O10" s="594"/>
      <c r="P10" s="594"/>
      <c r="Q10" s="594"/>
      <c r="R10" s="594"/>
      <c r="S10" s="10"/>
      <c r="T10" s="189" t="s">
        <v>11</v>
      </c>
      <c r="U10" s="10" t="s">
        <v>1498</v>
      </c>
      <c r="V10" s="591"/>
      <c r="W10" s="591"/>
      <c r="X10" s="591"/>
      <c r="Y10" s="591"/>
      <c r="Z10" s="591"/>
      <c r="AA10" s="591"/>
      <c r="AB10" s="591"/>
      <c r="AC10" s="591"/>
      <c r="AD10" s="217"/>
    </row>
    <row r="11" spans="2:30" ht="23.25" customHeight="1" x14ac:dyDescent="0.15">
      <c r="B11" s="1678" t="s">
        <v>1402</v>
      </c>
      <c r="C11" s="1679"/>
      <c r="D11" s="1679"/>
      <c r="E11" s="1679"/>
      <c r="F11" s="1680"/>
      <c r="G11" s="218" t="s">
        <v>11</v>
      </c>
      <c r="H11" s="7" t="s">
        <v>1403</v>
      </c>
      <c r="I11" s="22"/>
      <c r="J11" s="22"/>
      <c r="K11" s="22"/>
      <c r="L11" s="22"/>
      <c r="M11" s="22"/>
      <c r="N11" s="22"/>
      <c r="O11" s="22"/>
      <c r="P11" s="22"/>
      <c r="Q11" s="22"/>
      <c r="R11" s="22"/>
      <c r="S11" s="219" t="s">
        <v>11</v>
      </c>
      <c r="T11" s="7" t="s">
        <v>1404</v>
      </c>
      <c r="U11" s="7"/>
      <c r="V11" s="220"/>
      <c r="W11" s="220"/>
      <c r="X11" s="220"/>
      <c r="Y11" s="220"/>
      <c r="Z11" s="220"/>
      <c r="AA11" s="220"/>
      <c r="AB11" s="220"/>
      <c r="AC11" s="220"/>
      <c r="AD11" s="221"/>
    </row>
    <row r="12" spans="2:30" ht="23.25" customHeight="1" x14ac:dyDescent="0.15">
      <c r="B12" s="1681"/>
      <c r="C12" s="1682"/>
      <c r="D12" s="1682"/>
      <c r="E12" s="1682"/>
      <c r="F12" s="1683"/>
      <c r="G12" s="191" t="s">
        <v>11</v>
      </c>
      <c r="H12" s="8" t="s">
        <v>1405</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221" t="s">
        <v>1406</v>
      </c>
      <c r="C14" s="1222"/>
      <c r="D14" s="1222"/>
      <c r="E14" s="1222"/>
      <c r="F14" s="1232"/>
      <c r="G14" s="1749"/>
      <c r="H14" s="1750"/>
      <c r="I14" s="1750"/>
      <c r="J14" s="1750"/>
      <c r="K14" s="1750"/>
      <c r="L14" s="1750"/>
      <c r="M14" s="1750"/>
      <c r="N14" s="1750"/>
      <c r="O14" s="1750"/>
      <c r="P14" s="1750"/>
      <c r="Q14" s="1750"/>
      <c r="R14" s="1750"/>
      <c r="S14" s="1750"/>
      <c r="T14" s="1750"/>
      <c r="U14" s="1750"/>
      <c r="V14" s="1750"/>
      <c r="W14" s="1750"/>
      <c r="X14" s="1750"/>
      <c r="Y14" s="1751"/>
      <c r="Z14" s="41"/>
      <c r="AA14" s="224" t="s">
        <v>1085</v>
      </c>
      <c r="AB14" s="224" t="s">
        <v>1086</v>
      </c>
      <c r="AC14" s="224" t="s">
        <v>1087</v>
      </c>
      <c r="AD14" s="23"/>
    </row>
    <row r="15" spans="2:30" s="1" customFormat="1" ht="27" customHeight="1" x14ac:dyDescent="0.15">
      <c r="B15" s="1227"/>
      <c r="C15" s="1228"/>
      <c r="D15" s="1228"/>
      <c r="E15" s="1228"/>
      <c r="F15" s="1233"/>
      <c r="G15" s="1356" t="s">
        <v>1407</v>
      </c>
      <c r="H15" s="1357"/>
      <c r="I15" s="1357"/>
      <c r="J15" s="1357"/>
      <c r="K15" s="1357"/>
      <c r="L15" s="1357"/>
      <c r="M15" s="1357"/>
      <c r="N15" s="1357"/>
      <c r="O15" s="1357"/>
      <c r="P15" s="1357"/>
      <c r="Q15" s="1357"/>
      <c r="R15" s="1357"/>
      <c r="S15" s="1357"/>
      <c r="T15" s="1357"/>
      <c r="U15" s="1357"/>
      <c r="V15" s="1357"/>
      <c r="W15" s="1357"/>
      <c r="X15" s="1357"/>
      <c r="Y15" s="1752"/>
      <c r="Z15" s="101"/>
      <c r="AA15" s="190" t="s">
        <v>11</v>
      </c>
      <c r="AB15" s="190" t="s">
        <v>1086</v>
      </c>
      <c r="AC15" s="190" t="s">
        <v>11</v>
      </c>
      <c r="AD15" s="128"/>
    </row>
    <row r="16" spans="2:30" s="1" customFormat="1" ht="27" customHeight="1" x14ac:dyDescent="0.15">
      <c r="B16" s="1234"/>
      <c r="C16" s="1235"/>
      <c r="D16" s="1235"/>
      <c r="E16" s="1235"/>
      <c r="F16" s="1236"/>
      <c r="G16" s="1753" t="s">
        <v>1408</v>
      </c>
      <c r="H16" s="1754"/>
      <c r="I16" s="1754"/>
      <c r="J16" s="1754"/>
      <c r="K16" s="1754"/>
      <c r="L16" s="1754"/>
      <c r="M16" s="1754"/>
      <c r="N16" s="1754"/>
      <c r="O16" s="1754"/>
      <c r="P16" s="1754"/>
      <c r="Q16" s="1754"/>
      <c r="R16" s="1754"/>
      <c r="S16" s="1754"/>
      <c r="T16" s="1754"/>
      <c r="U16" s="1754"/>
      <c r="V16" s="1754"/>
      <c r="W16" s="1754"/>
      <c r="X16" s="1754"/>
      <c r="Y16" s="1755"/>
      <c r="Z16" s="595"/>
      <c r="AA16" s="192" t="s">
        <v>11</v>
      </c>
      <c r="AB16" s="192" t="s">
        <v>1086</v>
      </c>
      <c r="AC16" s="192" t="s">
        <v>11</v>
      </c>
      <c r="AD16" s="601"/>
    </row>
    <row r="17" spans="2:30" s="1" customFormat="1" ht="9" customHeight="1" x14ac:dyDescent="0.15"/>
    <row r="18" spans="2:30" s="1" customFormat="1" x14ac:dyDescent="0.15">
      <c r="B18" s="1" t="s">
        <v>1410</v>
      </c>
    </row>
    <row r="19" spans="2:30" s="1" customFormat="1" x14ac:dyDescent="0.15">
      <c r="B19" s="1" t="s">
        <v>1411</v>
      </c>
      <c r="AC19" s="2"/>
      <c r="AD19" s="2"/>
    </row>
    <row r="20" spans="2:30" s="1" customFormat="1" ht="4.5" customHeight="1" x14ac:dyDescent="0.15"/>
    <row r="21" spans="2:30" s="1" customFormat="1" ht="4.5" customHeight="1" x14ac:dyDescent="0.15">
      <c r="B21" s="1216" t="s">
        <v>1412</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3"/>
      <c r="C22" s="1601"/>
      <c r="D22" s="1601"/>
      <c r="E22" s="1601"/>
      <c r="F22" s="1694"/>
      <c r="G22" s="100"/>
      <c r="H22" s="1" t="s">
        <v>1467</v>
      </c>
      <c r="Z22" s="100"/>
      <c r="AA22" s="185" t="s">
        <v>1085</v>
      </c>
      <c r="AB22" s="185" t="s">
        <v>1086</v>
      </c>
      <c r="AC22" s="185" t="s">
        <v>1087</v>
      </c>
      <c r="AD22" s="225"/>
    </row>
    <row r="23" spans="2:30" s="1" customFormat="1" ht="29.25" customHeight="1" x14ac:dyDescent="0.15">
      <c r="B23" s="1693"/>
      <c r="C23" s="1601"/>
      <c r="D23" s="1601"/>
      <c r="E23" s="1601"/>
      <c r="F23" s="1694"/>
      <c r="G23" s="100"/>
      <c r="I23" s="504" t="s">
        <v>1147</v>
      </c>
      <c r="J23" s="1714" t="s">
        <v>1499</v>
      </c>
      <c r="K23" s="1715"/>
      <c r="L23" s="1715"/>
      <c r="M23" s="1715"/>
      <c r="N23" s="1715"/>
      <c r="O23" s="1715"/>
      <c r="P23" s="1715"/>
      <c r="Q23" s="1715"/>
      <c r="R23" s="1715"/>
      <c r="S23" s="1715"/>
      <c r="T23" s="1715"/>
      <c r="U23" s="1736"/>
      <c r="V23" s="1576"/>
      <c r="W23" s="1212"/>
      <c r="X23" s="11" t="s">
        <v>1023</v>
      </c>
      <c r="Z23" s="100"/>
      <c r="AA23" s="603"/>
      <c r="AB23" s="12"/>
      <c r="AC23" s="603"/>
      <c r="AD23" s="128"/>
    </row>
    <row r="24" spans="2:30" s="1" customFormat="1" ht="15.75" customHeight="1" x14ac:dyDescent="0.15">
      <c r="B24" s="1693"/>
      <c r="C24" s="1601"/>
      <c r="D24" s="1601"/>
      <c r="E24" s="1601"/>
      <c r="F24" s="1694"/>
      <c r="G24" s="100"/>
      <c r="I24" s="583" t="s">
        <v>1149</v>
      </c>
      <c r="J24" s="241" t="s">
        <v>1415</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15">
      <c r="B25" s="1693"/>
      <c r="C25" s="1601"/>
      <c r="D25" s="1601"/>
      <c r="E25" s="1601"/>
      <c r="F25" s="1694"/>
      <c r="G25" s="100"/>
      <c r="I25" s="1756" t="s">
        <v>1500</v>
      </c>
      <c r="J25" s="1756"/>
      <c r="K25" s="1756"/>
      <c r="L25" s="1756"/>
      <c r="M25" s="1756"/>
      <c r="N25" s="1756"/>
      <c r="O25" s="1756"/>
      <c r="P25" s="1756"/>
      <c r="Q25" s="1756"/>
      <c r="R25" s="1756"/>
      <c r="S25" s="1756"/>
      <c r="T25" s="1756"/>
      <c r="U25" s="1756"/>
      <c r="V25" s="1756"/>
      <c r="W25" s="1756"/>
      <c r="X25" s="1756"/>
      <c r="Y25" s="228"/>
      <c r="Z25" s="493"/>
      <c r="AA25" s="12"/>
      <c r="AB25" s="12"/>
      <c r="AC25" s="12"/>
      <c r="AD25" s="494"/>
    </row>
    <row r="26" spans="2:30" s="1" customFormat="1" x14ac:dyDescent="0.15">
      <c r="B26" s="1693"/>
      <c r="C26" s="1601"/>
      <c r="D26" s="1601"/>
      <c r="E26" s="1601"/>
      <c r="F26" s="1694"/>
      <c r="G26" s="100"/>
      <c r="H26" s="1" t="s">
        <v>1416</v>
      </c>
      <c r="Z26" s="100"/>
      <c r="AC26" s="2"/>
      <c r="AD26" s="128"/>
    </row>
    <row r="27" spans="2:30" s="1" customFormat="1" ht="15.75" customHeight="1" x14ac:dyDescent="0.15">
      <c r="B27" s="1693"/>
      <c r="C27" s="1601"/>
      <c r="D27" s="1601"/>
      <c r="E27" s="1601"/>
      <c r="F27" s="1694"/>
      <c r="G27" s="100"/>
      <c r="H27" s="1" t="s">
        <v>1417</v>
      </c>
      <c r="T27" s="228"/>
      <c r="V27" s="228"/>
      <c r="Z27" s="100"/>
      <c r="AC27" s="2"/>
      <c r="AD27" s="128"/>
    </row>
    <row r="28" spans="2:30" s="1" customFormat="1" ht="29.25" customHeight="1" x14ac:dyDescent="0.15">
      <c r="B28" s="1693"/>
      <c r="C28" s="1601"/>
      <c r="D28" s="1601"/>
      <c r="E28" s="1601"/>
      <c r="F28" s="1694"/>
      <c r="G28" s="100"/>
      <c r="I28" s="504" t="s">
        <v>1153</v>
      </c>
      <c r="J28" s="1757" t="s">
        <v>1418</v>
      </c>
      <c r="K28" s="1757"/>
      <c r="L28" s="1757"/>
      <c r="M28" s="1757"/>
      <c r="N28" s="1757"/>
      <c r="O28" s="1757"/>
      <c r="P28" s="1757"/>
      <c r="Q28" s="1757"/>
      <c r="R28" s="1757"/>
      <c r="S28" s="1757"/>
      <c r="T28" s="1757"/>
      <c r="U28" s="1757"/>
      <c r="V28" s="1576"/>
      <c r="W28" s="1212"/>
      <c r="X28" s="11" t="s">
        <v>1023</v>
      </c>
      <c r="Y28" s="228"/>
      <c r="Z28" s="101"/>
      <c r="AA28" s="190" t="s">
        <v>11</v>
      </c>
      <c r="AB28" s="190" t="s">
        <v>1086</v>
      </c>
      <c r="AC28" s="190" t="s">
        <v>11</v>
      </c>
      <c r="AD28" s="128"/>
    </row>
    <row r="29" spans="2:30" s="1" customFormat="1" ht="4.5" customHeight="1" x14ac:dyDescent="0.15">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1419</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216" t="s">
        <v>1412</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3"/>
      <c r="C34" s="1601"/>
      <c r="D34" s="1601"/>
      <c r="E34" s="1601"/>
      <c r="F34" s="1694"/>
      <c r="G34" s="100"/>
      <c r="H34" s="1" t="s">
        <v>1468</v>
      </c>
      <c r="V34" s="12"/>
      <c r="W34" s="12"/>
      <c r="Z34" s="100"/>
      <c r="AA34" s="185" t="s">
        <v>1085</v>
      </c>
      <c r="AB34" s="185" t="s">
        <v>1086</v>
      </c>
      <c r="AC34" s="185" t="s">
        <v>1087</v>
      </c>
      <c r="AD34" s="225"/>
    </row>
    <row r="35" spans="1:31" s="1" customFormat="1" ht="29.25" customHeight="1" x14ac:dyDescent="0.15">
      <c r="B35" s="1693"/>
      <c r="C35" s="1601"/>
      <c r="D35" s="1601"/>
      <c r="E35" s="1601"/>
      <c r="F35" s="1694"/>
      <c r="G35" s="100"/>
      <c r="I35" s="504" t="s">
        <v>1147</v>
      </c>
      <c r="J35" s="1716" t="s">
        <v>1499</v>
      </c>
      <c r="K35" s="1713"/>
      <c r="L35" s="1713"/>
      <c r="M35" s="1713"/>
      <c r="N35" s="1713"/>
      <c r="O35" s="1713"/>
      <c r="P35" s="1713"/>
      <c r="Q35" s="1713"/>
      <c r="R35" s="1713"/>
      <c r="S35" s="1713"/>
      <c r="T35" s="1713"/>
      <c r="U35" s="10"/>
      <c r="V35" s="1212"/>
      <c r="W35" s="1213"/>
      <c r="X35" s="11" t="s">
        <v>1023</v>
      </c>
      <c r="Z35" s="100"/>
      <c r="AA35" s="603"/>
      <c r="AB35" s="12"/>
      <c r="AC35" s="603"/>
      <c r="AD35" s="128"/>
    </row>
    <row r="36" spans="1:31" s="1" customFormat="1" ht="15.75" customHeight="1" x14ac:dyDescent="0.15">
      <c r="B36" s="1693"/>
      <c r="C36" s="1601"/>
      <c r="D36" s="1601"/>
      <c r="E36" s="1601"/>
      <c r="F36" s="1694"/>
      <c r="G36" s="100"/>
      <c r="I36" s="583" t="s">
        <v>1149</v>
      </c>
      <c r="J36" s="231" t="s">
        <v>1415</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15">
      <c r="B37" s="1693"/>
      <c r="C37" s="1601"/>
      <c r="D37" s="1601"/>
      <c r="E37" s="1601"/>
      <c r="F37" s="1694"/>
      <c r="G37" s="100"/>
      <c r="I37" s="1756" t="s">
        <v>1500</v>
      </c>
      <c r="J37" s="1756"/>
      <c r="K37" s="1756"/>
      <c r="L37" s="1756"/>
      <c r="M37" s="1756"/>
      <c r="N37" s="1756"/>
      <c r="O37" s="1756"/>
      <c r="P37" s="1756"/>
      <c r="Q37" s="1756"/>
      <c r="R37" s="1756"/>
      <c r="S37" s="1756"/>
      <c r="T37" s="1756"/>
      <c r="U37" s="1756"/>
      <c r="V37" s="1756"/>
      <c r="W37" s="1756"/>
      <c r="X37" s="1756"/>
      <c r="Y37" s="228"/>
      <c r="Z37" s="493"/>
      <c r="AA37" s="12"/>
      <c r="AB37" s="12"/>
      <c r="AC37" s="12"/>
      <c r="AD37" s="494"/>
    </row>
    <row r="38" spans="1:31" s="1" customFormat="1" ht="4.5" customHeight="1" x14ac:dyDescent="0.15">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1501</v>
      </c>
      <c r="C40" s="495"/>
      <c r="D40" s="495"/>
      <c r="E40" s="495"/>
      <c r="F40" s="495"/>
      <c r="T40" s="228"/>
      <c r="U40" s="228"/>
    </row>
    <row r="41" spans="1:31" s="1" customFormat="1" x14ac:dyDescent="0.15">
      <c r="B41" s="242" t="s">
        <v>1424</v>
      </c>
      <c r="C41" s="502"/>
      <c r="D41" s="495"/>
      <c r="E41" s="495"/>
      <c r="F41" s="495"/>
      <c r="T41" s="228"/>
      <c r="U41" s="228"/>
    </row>
    <row r="42" spans="1:31" s="1" customFormat="1" ht="4.5" customHeight="1" x14ac:dyDescent="0.15">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3"/>
      <c r="C43" s="1601"/>
      <c r="D43" s="1601"/>
      <c r="E43" s="1601"/>
      <c r="F43" s="1694"/>
      <c r="G43" s="100"/>
      <c r="H43" s="1" t="s">
        <v>1420</v>
      </c>
      <c r="Z43" s="100"/>
      <c r="AA43" s="185" t="s">
        <v>1085</v>
      </c>
      <c r="AB43" s="185" t="s">
        <v>1086</v>
      </c>
      <c r="AC43" s="185" t="s">
        <v>1087</v>
      </c>
      <c r="AD43" s="225"/>
    </row>
    <row r="44" spans="1:31" s="1" customFormat="1" ht="29.25" customHeight="1" x14ac:dyDescent="0.15">
      <c r="B44" s="1693"/>
      <c r="C44" s="1601"/>
      <c r="D44" s="1601"/>
      <c r="E44" s="1601"/>
      <c r="F44" s="1694"/>
      <c r="G44" s="100"/>
      <c r="I44" s="504" t="s">
        <v>1147</v>
      </c>
      <c r="J44" s="1716" t="s">
        <v>1499</v>
      </c>
      <c r="K44" s="1713"/>
      <c r="L44" s="1713"/>
      <c r="M44" s="1713"/>
      <c r="N44" s="1713"/>
      <c r="O44" s="1713"/>
      <c r="P44" s="1713"/>
      <c r="Q44" s="1713"/>
      <c r="R44" s="1713"/>
      <c r="S44" s="1713"/>
      <c r="T44" s="1713"/>
      <c r="U44" s="11"/>
      <c r="V44" s="1576"/>
      <c r="W44" s="1212"/>
      <c r="X44" s="11" t="s">
        <v>1023</v>
      </c>
      <c r="Z44" s="100"/>
      <c r="AA44" s="603"/>
      <c r="AB44" s="12"/>
      <c r="AC44" s="603"/>
      <c r="AD44" s="128"/>
    </row>
    <row r="45" spans="1:31" s="1" customFormat="1" ht="15.75" customHeight="1" x14ac:dyDescent="0.15">
      <c r="B45" s="1693"/>
      <c r="C45" s="1601"/>
      <c r="D45" s="1601"/>
      <c r="E45" s="1601"/>
      <c r="F45" s="1694"/>
      <c r="G45" s="100"/>
      <c r="I45" s="583" t="s">
        <v>1149</v>
      </c>
      <c r="J45" s="231" t="s">
        <v>1415</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15">
      <c r="B46" s="1693"/>
      <c r="C46" s="1601"/>
      <c r="D46" s="1601"/>
      <c r="E46" s="1601"/>
      <c r="F46" s="1694"/>
      <c r="G46" s="100"/>
      <c r="I46" s="1756" t="s">
        <v>1500</v>
      </c>
      <c r="J46" s="1756"/>
      <c r="K46" s="1756"/>
      <c r="L46" s="1756"/>
      <c r="M46" s="1756"/>
      <c r="N46" s="1756"/>
      <c r="O46" s="1756"/>
      <c r="P46" s="1756"/>
      <c r="Q46" s="1756"/>
      <c r="R46" s="1756"/>
      <c r="S46" s="1756"/>
      <c r="T46" s="1756"/>
      <c r="U46" s="1756"/>
      <c r="V46" s="1756"/>
      <c r="W46" s="1756"/>
      <c r="X46" s="1756"/>
      <c r="Y46" s="228"/>
      <c r="Z46" s="493"/>
      <c r="AA46" s="12"/>
      <c r="AB46" s="12"/>
      <c r="AC46" s="12"/>
      <c r="AD46" s="494"/>
    </row>
    <row r="47" spans="1:31" s="1" customFormat="1" ht="4.5" customHeight="1" x14ac:dyDescent="0.15">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216" t="s">
        <v>1489</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3"/>
      <c r="C49" s="1601"/>
      <c r="D49" s="1601"/>
      <c r="E49" s="1601"/>
      <c r="F49" s="1694"/>
      <c r="G49" s="100"/>
      <c r="H49" s="1" t="s">
        <v>1413</v>
      </c>
      <c r="Z49" s="100"/>
      <c r="AA49" s="185" t="s">
        <v>1085</v>
      </c>
      <c r="AB49" s="185" t="s">
        <v>1086</v>
      </c>
      <c r="AC49" s="185" t="s">
        <v>1087</v>
      </c>
      <c r="AD49" s="225"/>
    </row>
    <row r="50" spans="2:30" s="1" customFormat="1" ht="18" customHeight="1" x14ac:dyDescent="0.15">
      <c r="B50" s="1693"/>
      <c r="C50" s="1601"/>
      <c r="D50" s="1601"/>
      <c r="E50" s="1601"/>
      <c r="F50" s="1694"/>
      <c r="G50" s="100"/>
      <c r="I50" s="504" t="s">
        <v>1147</v>
      </c>
      <c r="J50" s="1714" t="s">
        <v>1428</v>
      </c>
      <c r="K50" s="1715"/>
      <c r="L50" s="1715"/>
      <c r="M50" s="1715"/>
      <c r="N50" s="1715"/>
      <c r="O50" s="1715"/>
      <c r="P50" s="1715"/>
      <c r="Q50" s="1715"/>
      <c r="R50" s="1715"/>
      <c r="S50" s="1715"/>
      <c r="T50" s="1715"/>
      <c r="U50" s="11"/>
      <c r="V50" s="1576"/>
      <c r="W50" s="1212"/>
      <c r="X50" s="11" t="s">
        <v>1023</v>
      </c>
      <c r="Z50" s="100"/>
      <c r="AA50" s="603"/>
      <c r="AB50" s="12"/>
      <c r="AC50" s="603"/>
      <c r="AD50" s="128"/>
    </row>
    <row r="51" spans="2:30" s="1" customFormat="1" ht="18" customHeight="1" x14ac:dyDescent="0.15">
      <c r="B51" s="1693"/>
      <c r="C51" s="1601"/>
      <c r="D51" s="1601"/>
      <c r="E51" s="1601"/>
      <c r="F51" s="1694"/>
      <c r="G51" s="100"/>
      <c r="I51" s="583" t="s">
        <v>1149</v>
      </c>
      <c r="J51" s="1746" t="s">
        <v>1429</v>
      </c>
      <c r="K51" s="1747"/>
      <c r="L51" s="1747"/>
      <c r="M51" s="1747"/>
      <c r="N51" s="1747"/>
      <c r="O51" s="1747"/>
      <c r="P51" s="1747"/>
      <c r="Q51" s="1747"/>
      <c r="R51" s="1747"/>
      <c r="S51" s="1747"/>
      <c r="T51" s="1747"/>
      <c r="U51" s="133"/>
      <c r="V51" s="1684"/>
      <c r="W51" s="1363"/>
      <c r="X51" s="133" t="s">
        <v>1023</v>
      </c>
      <c r="Y51" s="228"/>
      <c r="Z51" s="101"/>
      <c r="AA51" s="190" t="s">
        <v>11</v>
      </c>
      <c r="AB51" s="190" t="s">
        <v>1086</v>
      </c>
      <c r="AC51" s="190" t="s">
        <v>11</v>
      </c>
      <c r="AD51" s="128"/>
    </row>
    <row r="52" spans="2:30" s="1" customFormat="1" ht="4.5" customHeight="1" x14ac:dyDescent="0.15">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3"/>
      <c r="C54" s="1601"/>
      <c r="D54" s="1601"/>
      <c r="E54" s="1601"/>
      <c r="F54" s="1694"/>
      <c r="G54" s="100"/>
      <c r="H54" s="1" t="s">
        <v>1425</v>
      </c>
      <c r="V54" s="12"/>
      <c r="W54" s="12"/>
      <c r="Z54" s="100"/>
      <c r="AA54" s="185" t="s">
        <v>1085</v>
      </c>
      <c r="AB54" s="185" t="s">
        <v>1086</v>
      </c>
      <c r="AC54" s="185" t="s">
        <v>1087</v>
      </c>
      <c r="AD54" s="225"/>
    </row>
    <row r="55" spans="2:30" s="1" customFormat="1" ht="18.75" customHeight="1" x14ac:dyDescent="0.15">
      <c r="B55" s="1693"/>
      <c r="C55" s="1601"/>
      <c r="D55" s="1601"/>
      <c r="E55" s="1601"/>
      <c r="F55" s="1694"/>
      <c r="G55" s="100"/>
      <c r="I55" s="504" t="s">
        <v>1147</v>
      </c>
      <c r="J55" s="1714" t="s">
        <v>1502</v>
      </c>
      <c r="K55" s="1715"/>
      <c r="L55" s="1715"/>
      <c r="M55" s="1715"/>
      <c r="N55" s="1715"/>
      <c r="O55" s="1715"/>
      <c r="P55" s="1715"/>
      <c r="Q55" s="1715"/>
      <c r="R55" s="1715"/>
      <c r="S55" s="1715"/>
      <c r="T55" s="1715"/>
      <c r="U55" s="11"/>
      <c r="V55" s="1576"/>
      <c r="W55" s="1212"/>
      <c r="X55" s="11" t="s">
        <v>1023</v>
      </c>
      <c r="Z55" s="100"/>
      <c r="AA55" s="603"/>
      <c r="AB55" s="12"/>
      <c r="AC55" s="603"/>
      <c r="AD55" s="128"/>
    </row>
    <row r="56" spans="2:30" s="1" customFormat="1" ht="29.25" customHeight="1" x14ac:dyDescent="0.15">
      <c r="B56" s="1693"/>
      <c r="C56" s="1601"/>
      <c r="D56" s="1601"/>
      <c r="E56" s="1601"/>
      <c r="F56" s="1694"/>
      <c r="G56" s="100"/>
      <c r="I56" s="583" t="s">
        <v>1149</v>
      </c>
      <c r="J56" s="1746" t="s">
        <v>1431</v>
      </c>
      <c r="K56" s="1747"/>
      <c r="L56" s="1747"/>
      <c r="M56" s="1747"/>
      <c r="N56" s="1747"/>
      <c r="O56" s="1747"/>
      <c r="P56" s="1747"/>
      <c r="Q56" s="1747"/>
      <c r="R56" s="1747"/>
      <c r="S56" s="1747"/>
      <c r="T56" s="1747"/>
      <c r="U56" s="133"/>
      <c r="V56" s="1684"/>
      <c r="W56" s="1363"/>
      <c r="X56" s="133" t="s">
        <v>1023</v>
      </c>
      <c r="Y56" s="228"/>
      <c r="Z56" s="101"/>
      <c r="AA56" s="190" t="s">
        <v>11</v>
      </c>
      <c r="AB56" s="190" t="s">
        <v>1086</v>
      </c>
      <c r="AC56" s="190" t="s">
        <v>11</v>
      </c>
      <c r="AD56" s="128"/>
    </row>
    <row r="57" spans="2:30" s="1" customFormat="1" ht="4.5" customHeight="1" x14ac:dyDescent="0.15">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37" t="s">
        <v>1493</v>
      </c>
      <c r="C60" s="1717"/>
      <c r="D60" s="1718" t="s">
        <v>1503</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1504</v>
      </c>
    </row>
    <row r="3" spans="2:30" s="1" customFormat="1" ht="16.5" customHeight="1" x14ac:dyDescent="0.15">
      <c r="U3" s="45" t="s">
        <v>734</v>
      </c>
      <c r="V3" s="1208"/>
      <c r="W3" s="1208"/>
      <c r="X3" s="45" t="s">
        <v>735</v>
      </c>
      <c r="Y3" s="1208"/>
      <c r="Z3" s="1208"/>
      <c r="AA3" s="45" t="s">
        <v>736</v>
      </c>
      <c r="AB3" s="1208"/>
      <c r="AC3" s="1208"/>
      <c r="AD3" s="45" t="s">
        <v>905</v>
      </c>
    </row>
    <row r="4" spans="2:30" s="1" customFormat="1" ht="9.75" customHeight="1" x14ac:dyDescent="0.15">
      <c r="AD4" s="45"/>
    </row>
    <row r="5" spans="2:30" s="1" customFormat="1" ht="17.25" customHeigh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15">
      <c r="B6" s="1601" t="s">
        <v>1505</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15"/>
    <row r="8" spans="2:30" s="1" customFormat="1" ht="17.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17.2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15">
      <c r="B10" s="1678" t="s">
        <v>1398</v>
      </c>
      <c r="C10" s="1679"/>
      <c r="D10" s="1679"/>
      <c r="E10" s="1679"/>
      <c r="F10" s="1680"/>
      <c r="G10" s="190" t="s">
        <v>11</v>
      </c>
      <c r="H10" s="1"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88"/>
      <c r="C11" s="1587"/>
      <c r="D11" s="1587"/>
      <c r="E11" s="1587"/>
      <c r="F11" s="1589"/>
      <c r="G11" s="190" t="s">
        <v>11</v>
      </c>
      <c r="H11" s="1"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81"/>
      <c r="C12" s="1682"/>
      <c r="D12" s="1682"/>
      <c r="E12" s="1682"/>
      <c r="F12" s="1683"/>
      <c r="G12" s="190" t="s">
        <v>11</v>
      </c>
      <c r="H12" s="1"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8" t="s">
        <v>1402</v>
      </c>
      <c r="C13" s="1679"/>
      <c r="D13" s="1679"/>
      <c r="E13" s="1679"/>
      <c r="F13" s="1680"/>
      <c r="G13" s="218" t="s">
        <v>11</v>
      </c>
      <c r="H13" s="7" t="s">
        <v>1403</v>
      </c>
      <c r="I13" s="22"/>
      <c r="J13" s="22"/>
      <c r="K13" s="22"/>
      <c r="L13" s="22"/>
      <c r="M13" s="22"/>
      <c r="N13" s="22"/>
      <c r="O13" s="22"/>
      <c r="P13" s="22"/>
      <c r="Q13" s="22"/>
      <c r="R13" s="22"/>
      <c r="S13" s="219" t="s">
        <v>11</v>
      </c>
      <c r="T13" s="7" t="s">
        <v>1404</v>
      </c>
      <c r="U13" s="220"/>
      <c r="V13" s="220"/>
      <c r="W13" s="220"/>
      <c r="X13" s="220"/>
      <c r="Y13" s="220"/>
      <c r="Z13" s="220"/>
      <c r="AA13" s="220"/>
      <c r="AB13" s="220"/>
      <c r="AC13" s="220"/>
      <c r="AD13" s="221"/>
    </row>
    <row r="14" spans="2:30" ht="17.25" customHeight="1" x14ac:dyDescent="0.15">
      <c r="B14" s="1681"/>
      <c r="C14" s="1682"/>
      <c r="D14" s="1682"/>
      <c r="E14" s="1682"/>
      <c r="F14" s="1683"/>
      <c r="G14" s="191" t="s">
        <v>11</v>
      </c>
      <c r="H14" s="8" t="s">
        <v>1405</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1466</v>
      </c>
    </row>
    <row r="17" spans="2:30" s="1" customFormat="1" ht="17.25" customHeight="1" x14ac:dyDescent="0.15">
      <c r="B17" s="1" t="s">
        <v>1411</v>
      </c>
      <c r="AC17" s="2"/>
      <c r="AD17" s="2"/>
    </row>
    <row r="18" spans="2:30" s="1" customFormat="1" ht="17.25" customHeight="1" x14ac:dyDescent="0.15"/>
    <row r="19" spans="2:30" s="1" customFormat="1" ht="17.25" customHeight="1" x14ac:dyDescent="0.15">
      <c r="B19" s="1216" t="s">
        <v>1412</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3"/>
      <c r="C20" s="1601"/>
      <c r="D20" s="1601"/>
      <c r="E20" s="1601"/>
      <c r="F20" s="1694"/>
      <c r="G20" s="100"/>
      <c r="H20" s="1" t="s">
        <v>1467</v>
      </c>
      <c r="Z20" s="100"/>
      <c r="AA20" s="185" t="s">
        <v>1085</v>
      </c>
      <c r="AB20" s="185" t="s">
        <v>1086</v>
      </c>
      <c r="AC20" s="185" t="s">
        <v>1087</v>
      </c>
      <c r="AD20" s="225"/>
    </row>
    <row r="21" spans="2:30" s="1" customFormat="1" ht="17.25" customHeight="1" x14ac:dyDescent="0.15">
      <c r="B21" s="1693"/>
      <c r="C21" s="1601"/>
      <c r="D21" s="1601"/>
      <c r="E21" s="1601"/>
      <c r="F21" s="1694"/>
      <c r="G21" s="100"/>
      <c r="I21" s="504" t="s">
        <v>1147</v>
      </c>
      <c r="J21" s="1716" t="s">
        <v>1414</v>
      </c>
      <c r="K21" s="1713"/>
      <c r="L21" s="1713"/>
      <c r="M21" s="1713"/>
      <c r="N21" s="1713"/>
      <c r="O21" s="1713"/>
      <c r="P21" s="1713"/>
      <c r="Q21" s="1713"/>
      <c r="R21" s="1713"/>
      <c r="S21" s="1713"/>
      <c r="T21" s="1713"/>
      <c r="U21" s="1212"/>
      <c r="V21" s="1213"/>
      <c r="W21" s="11" t="s">
        <v>1023</v>
      </c>
      <c r="Z21" s="100"/>
      <c r="AA21" s="603"/>
      <c r="AB21" s="12"/>
      <c r="AC21" s="603"/>
      <c r="AD21" s="128"/>
    </row>
    <row r="22" spans="2:30" s="1" customFormat="1" ht="17.25" customHeight="1" x14ac:dyDescent="0.15">
      <c r="B22" s="1693"/>
      <c r="C22" s="1601"/>
      <c r="D22" s="1601"/>
      <c r="E22" s="1601"/>
      <c r="F22" s="1694"/>
      <c r="G22" s="100"/>
      <c r="I22" s="583" t="s">
        <v>1149</v>
      </c>
      <c r="J22" s="231" t="s">
        <v>1415</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15">
      <c r="B23" s="1693"/>
      <c r="C23" s="1601"/>
      <c r="D23" s="1601"/>
      <c r="E23" s="1601"/>
      <c r="F23" s="1694"/>
      <c r="G23" s="100"/>
      <c r="H23" s="1" t="s">
        <v>1416</v>
      </c>
      <c r="U23" s="12"/>
      <c r="V23" s="12"/>
      <c r="Z23" s="100"/>
      <c r="AC23" s="2"/>
      <c r="AD23" s="128"/>
    </row>
    <row r="24" spans="2:30" s="1" customFormat="1" ht="17.25" customHeight="1" x14ac:dyDescent="0.15">
      <c r="B24" s="1693"/>
      <c r="C24" s="1601"/>
      <c r="D24" s="1601"/>
      <c r="E24" s="1601"/>
      <c r="F24" s="1694"/>
      <c r="G24" s="100"/>
      <c r="H24" s="1" t="s">
        <v>1417</v>
      </c>
      <c r="T24" s="228"/>
      <c r="U24" s="227"/>
      <c r="V24" s="12"/>
      <c r="Z24" s="100"/>
      <c r="AC24" s="2"/>
      <c r="AD24" s="128"/>
    </row>
    <row r="25" spans="2:30" s="1" customFormat="1" ht="25.5" customHeight="1" x14ac:dyDescent="0.15">
      <c r="B25" s="1693"/>
      <c r="C25" s="1601"/>
      <c r="D25" s="1601"/>
      <c r="E25" s="1601"/>
      <c r="F25" s="1694"/>
      <c r="G25" s="100"/>
      <c r="I25" s="504" t="s">
        <v>1153</v>
      </c>
      <c r="J25" s="1713" t="s">
        <v>1418</v>
      </c>
      <c r="K25" s="1713"/>
      <c r="L25" s="1713"/>
      <c r="M25" s="1713"/>
      <c r="N25" s="1713"/>
      <c r="O25" s="1713"/>
      <c r="P25" s="1713"/>
      <c r="Q25" s="1713"/>
      <c r="R25" s="1713"/>
      <c r="S25" s="1713"/>
      <c r="T25" s="1713"/>
      <c r="U25" s="1212"/>
      <c r="V25" s="1213"/>
      <c r="W25" s="11" t="s">
        <v>1023</v>
      </c>
      <c r="Y25" s="228"/>
      <c r="Z25" s="101"/>
      <c r="AA25" s="190" t="s">
        <v>11</v>
      </c>
      <c r="AB25" s="190" t="s">
        <v>1086</v>
      </c>
      <c r="AC25" s="190" t="s">
        <v>11</v>
      </c>
      <c r="AD25" s="128"/>
    </row>
    <row r="26" spans="2:30" s="1" customFormat="1" ht="17.25" customHeight="1" x14ac:dyDescent="0.15">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3" t="s">
        <v>1486</v>
      </c>
      <c r="C28" s="1601"/>
      <c r="D28" s="1601"/>
      <c r="E28" s="1601"/>
      <c r="F28" s="1694"/>
      <c r="G28" s="244" t="s">
        <v>1509</v>
      </c>
      <c r="T28" s="228"/>
      <c r="U28" s="228"/>
      <c r="AC28" s="2"/>
      <c r="AD28" s="128"/>
    </row>
    <row r="29" spans="2:30" s="1" customFormat="1" ht="24" customHeight="1" x14ac:dyDescent="0.15">
      <c r="B29" s="1693"/>
      <c r="C29" s="1601"/>
      <c r="D29" s="1601"/>
      <c r="E29" s="1601"/>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1419</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216" t="s">
        <v>1412</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3"/>
      <c r="C35" s="1601"/>
      <c r="D35" s="1601"/>
      <c r="E35" s="1601"/>
      <c r="F35" s="1694"/>
      <c r="G35" s="100"/>
      <c r="H35" s="1" t="s">
        <v>1413</v>
      </c>
      <c r="Z35" s="100"/>
      <c r="AA35" s="185" t="s">
        <v>1085</v>
      </c>
      <c r="AB35" s="185" t="s">
        <v>1086</v>
      </c>
      <c r="AC35" s="185" t="s">
        <v>1087</v>
      </c>
      <c r="AD35" s="225"/>
    </row>
    <row r="36" spans="1:31" s="1" customFormat="1" ht="17.25" customHeight="1" x14ac:dyDescent="0.15">
      <c r="B36" s="1693"/>
      <c r="C36" s="1601"/>
      <c r="D36" s="1601"/>
      <c r="E36" s="1601"/>
      <c r="F36" s="1694"/>
      <c r="G36" s="100"/>
      <c r="I36" s="504" t="s">
        <v>1147</v>
      </c>
      <c r="J36" s="1716" t="s">
        <v>1414</v>
      </c>
      <c r="K36" s="1713"/>
      <c r="L36" s="1713"/>
      <c r="M36" s="1713"/>
      <c r="N36" s="1713"/>
      <c r="O36" s="1713"/>
      <c r="P36" s="1713"/>
      <c r="Q36" s="1713"/>
      <c r="R36" s="1713"/>
      <c r="S36" s="1713"/>
      <c r="T36" s="1713"/>
      <c r="U36" s="1576"/>
      <c r="V36" s="1212"/>
      <c r="W36" s="11" t="s">
        <v>1023</v>
      </c>
      <c r="Z36" s="100"/>
      <c r="AA36" s="603"/>
      <c r="AB36" s="12"/>
      <c r="AC36" s="603"/>
      <c r="AD36" s="128"/>
    </row>
    <row r="37" spans="1:31" s="1" customFormat="1" ht="17.25" customHeight="1" x14ac:dyDescent="0.15">
      <c r="B37" s="1693"/>
      <c r="C37" s="1601"/>
      <c r="D37" s="1601"/>
      <c r="E37" s="1601"/>
      <c r="F37" s="1694"/>
      <c r="G37" s="100"/>
      <c r="I37" s="583" t="s">
        <v>1149</v>
      </c>
      <c r="J37" s="231" t="s">
        <v>1415</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15">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1423</v>
      </c>
      <c r="C40" s="495"/>
      <c r="D40" s="495"/>
      <c r="E40" s="495"/>
      <c r="F40" s="495"/>
      <c r="T40" s="228"/>
      <c r="U40" s="228"/>
    </row>
    <row r="41" spans="1:31" s="1" customFormat="1" ht="17.25" customHeight="1" x14ac:dyDescent="0.15">
      <c r="B41" s="214" t="s">
        <v>1510</v>
      </c>
      <c r="C41" s="495"/>
      <c r="D41" s="495"/>
      <c r="E41" s="495"/>
      <c r="F41" s="495"/>
      <c r="T41" s="228"/>
      <c r="U41" s="228"/>
    </row>
    <row r="42" spans="1:31" s="1" customFormat="1" ht="17.25" customHeight="1" x14ac:dyDescent="0.15">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3"/>
      <c r="C43" s="1601"/>
      <c r="D43" s="1601"/>
      <c r="E43" s="1601"/>
      <c r="F43" s="1694"/>
      <c r="G43" s="100"/>
      <c r="H43" s="1" t="s">
        <v>1468</v>
      </c>
      <c r="Z43" s="100"/>
      <c r="AA43" s="185" t="s">
        <v>1085</v>
      </c>
      <c r="AB43" s="185" t="s">
        <v>1086</v>
      </c>
      <c r="AC43" s="185" t="s">
        <v>1087</v>
      </c>
      <c r="AD43" s="225"/>
    </row>
    <row r="44" spans="1:31" s="1" customFormat="1" ht="17.25" customHeight="1" x14ac:dyDescent="0.15">
      <c r="B44" s="1693"/>
      <c r="C44" s="1601"/>
      <c r="D44" s="1601"/>
      <c r="E44" s="1601"/>
      <c r="F44" s="1694"/>
      <c r="G44" s="100"/>
      <c r="I44" s="504" t="s">
        <v>1147</v>
      </c>
      <c r="J44" s="1716" t="s">
        <v>1414</v>
      </c>
      <c r="K44" s="1713"/>
      <c r="L44" s="1713"/>
      <c r="M44" s="1713"/>
      <c r="N44" s="1713"/>
      <c r="O44" s="1713"/>
      <c r="P44" s="1713"/>
      <c r="Q44" s="1713"/>
      <c r="R44" s="1713"/>
      <c r="S44" s="1713"/>
      <c r="T44" s="1713"/>
      <c r="U44" s="1576"/>
      <c r="V44" s="1212"/>
      <c r="W44" s="11" t="s">
        <v>1023</v>
      </c>
      <c r="Z44" s="100"/>
      <c r="AA44" s="603"/>
      <c r="AB44" s="12"/>
      <c r="AC44" s="603"/>
      <c r="AD44" s="128"/>
    </row>
    <row r="45" spans="1:31" s="1" customFormat="1" ht="17.25" customHeight="1" x14ac:dyDescent="0.15">
      <c r="B45" s="1693"/>
      <c r="C45" s="1601"/>
      <c r="D45" s="1601"/>
      <c r="E45" s="1601"/>
      <c r="F45" s="1694"/>
      <c r="G45" s="100"/>
      <c r="I45" s="583" t="s">
        <v>1149</v>
      </c>
      <c r="J45" s="231" t="s">
        <v>1415</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216" t="s">
        <v>1489</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3"/>
      <c r="C48" s="1601"/>
      <c r="D48" s="1601"/>
      <c r="E48" s="1601"/>
      <c r="F48" s="1694"/>
      <c r="G48" s="100"/>
      <c r="H48" s="1" t="s">
        <v>1490</v>
      </c>
      <c r="Z48" s="100"/>
      <c r="AA48" s="185" t="s">
        <v>1085</v>
      </c>
      <c r="AB48" s="185" t="s">
        <v>1086</v>
      </c>
      <c r="AC48" s="185" t="s">
        <v>1087</v>
      </c>
      <c r="AD48" s="225"/>
    </row>
    <row r="49" spans="2:30" s="1" customFormat="1" ht="17.25" customHeight="1" x14ac:dyDescent="0.15">
      <c r="B49" s="1693"/>
      <c r="C49" s="1601"/>
      <c r="D49" s="1601"/>
      <c r="E49" s="1601"/>
      <c r="F49" s="1694"/>
      <c r="G49" s="100"/>
      <c r="I49" s="504" t="s">
        <v>1147</v>
      </c>
      <c r="J49" s="1714" t="s">
        <v>1491</v>
      </c>
      <c r="K49" s="1715"/>
      <c r="L49" s="1715"/>
      <c r="M49" s="1715"/>
      <c r="N49" s="1715"/>
      <c r="O49" s="1715"/>
      <c r="P49" s="1715"/>
      <c r="Q49" s="1715"/>
      <c r="R49" s="1715"/>
      <c r="S49" s="1715"/>
      <c r="T49" s="1715"/>
      <c r="U49" s="1576"/>
      <c r="V49" s="1212"/>
      <c r="W49" s="11" t="s">
        <v>1023</v>
      </c>
      <c r="Z49" s="100"/>
      <c r="AA49" s="603"/>
      <c r="AB49" s="12"/>
      <c r="AC49" s="603"/>
      <c r="AD49" s="128"/>
    </row>
    <row r="50" spans="2:30" s="1" customFormat="1" ht="17.25" customHeight="1" x14ac:dyDescent="0.15">
      <c r="B50" s="1693"/>
      <c r="C50" s="1601"/>
      <c r="D50" s="1601"/>
      <c r="E50" s="1601"/>
      <c r="F50" s="1694"/>
      <c r="G50" s="100"/>
      <c r="I50" s="583" t="s">
        <v>1149</v>
      </c>
      <c r="J50" s="1716" t="s">
        <v>1429</v>
      </c>
      <c r="K50" s="1713"/>
      <c r="L50" s="1713"/>
      <c r="M50" s="1713"/>
      <c r="N50" s="1713"/>
      <c r="O50" s="1713"/>
      <c r="P50" s="1713"/>
      <c r="Q50" s="1713"/>
      <c r="R50" s="1713"/>
      <c r="S50" s="1713"/>
      <c r="T50" s="1713"/>
      <c r="U50" s="1576"/>
      <c r="V50" s="1212"/>
      <c r="W50" s="133" t="s">
        <v>1023</v>
      </c>
      <c r="Y50" s="228"/>
      <c r="Z50" s="101"/>
      <c r="AA50" s="190" t="s">
        <v>11</v>
      </c>
      <c r="AB50" s="190" t="s">
        <v>1086</v>
      </c>
      <c r="AC50" s="190" t="s">
        <v>11</v>
      </c>
      <c r="AD50" s="128"/>
    </row>
    <row r="51" spans="2:30" s="1" customFormat="1" ht="17.25" customHeight="1" x14ac:dyDescent="0.15">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216" t="s">
        <v>1430</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3"/>
      <c r="C53" s="1601"/>
      <c r="D53" s="1601"/>
      <c r="E53" s="1601"/>
      <c r="F53" s="1694"/>
      <c r="G53" s="100"/>
      <c r="H53" s="1" t="s">
        <v>1425</v>
      </c>
      <c r="Z53" s="100"/>
      <c r="AA53" s="185" t="s">
        <v>1085</v>
      </c>
      <c r="AB53" s="185" t="s">
        <v>1086</v>
      </c>
      <c r="AC53" s="185" t="s">
        <v>1087</v>
      </c>
      <c r="AD53" s="225"/>
    </row>
    <row r="54" spans="2:30" s="1" customFormat="1" ht="25.5" customHeight="1" x14ac:dyDescent="0.15">
      <c r="B54" s="1693"/>
      <c r="C54" s="1601"/>
      <c r="D54" s="1601"/>
      <c r="E54" s="1601"/>
      <c r="F54" s="1694"/>
      <c r="G54" s="100"/>
      <c r="I54" s="504" t="s">
        <v>1147</v>
      </c>
      <c r="J54" s="1714" t="s">
        <v>1470</v>
      </c>
      <c r="K54" s="1715"/>
      <c r="L54" s="1715"/>
      <c r="M54" s="1715"/>
      <c r="N54" s="1715"/>
      <c r="O54" s="1715"/>
      <c r="P54" s="1715"/>
      <c r="Q54" s="1715"/>
      <c r="R54" s="1715"/>
      <c r="S54" s="1715"/>
      <c r="T54" s="1715"/>
      <c r="U54" s="1576"/>
      <c r="V54" s="1212"/>
      <c r="W54" s="11" t="s">
        <v>1023</v>
      </c>
      <c r="Z54" s="100"/>
      <c r="AA54" s="603"/>
      <c r="AB54" s="12"/>
      <c r="AC54" s="603"/>
      <c r="AD54" s="128"/>
    </row>
    <row r="55" spans="2:30" s="1" customFormat="1" ht="26.25" customHeight="1" x14ac:dyDescent="0.15">
      <c r="B55" s="1693"/>
      <c r="C55" s="1601"/>
      <c r="D55" s="1601"/>
      <c r="E55" s="1601"/>
      <c r="F55" s="1694"/>
      <c r="G55" s="100"/>
      <c r="I55" s="583" t="s">
        <v>1149</v>
      </c>
      <c r="J55" s="1716" t="s">
        <v>1511</v>
      </c>
      <c r="K55" s="1713"/>
      <c r="L55" s="1713"/>
      <c r="M55" s="1713"/>
      <c r="N55" s="1713"/>
      <c r="O55" s="1713"/>
      <c r="P55" s="1713"/>
      <c r="Q55" s="1713"/>
      <c r="R55" s="1713"/>
      <c r="S55" s="1713"/>
      <c r="T55" s="1713"/>
      <c r="U55" s="1576"/>
      <c r="V55" s="1212"/>
      <c r="W55" s="133" t="s">
        <v>1023</v>
      </c>
      <c r="Y55" s="228"/>
      <c r="Z55" s="101"/>
      <c r="AA55" s="190" t="s">
        <v>11</v>
      </c>
      <c r="AB55" s="190" t="s">
        <v>1086</v>
      </c>
      <c r="AC55" s="190" t="s">
        <v>11</v>
      </c>
      <c r="AD55" s="128"/>
    </row>
    <row r="56" spans="2:30" s="1" customFormat="1" ht="17.25" customHeight="1" x14ac:dyDescent="0.15">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37" t="s">
        <v>1047</v>
      </c>
      <c r="C58" s="1717"/>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1512</v>
      </c>
    </row>
    <row r="3" spans="2:30" s="1" customFormat="1" x14ac:dyDescent="0.15">
      <c r="U3" s="45" t="s">
        <v>734</v>
      </c>
      <c r="V3" s="1208"/>
      <c r="W3" s="1208"/>
      <c r="X3" s="12" t="s">
        <v>735</v>
      </c>
      <c r="Y3" s="1208"/>
      <c r="Z3" s="1208"/>
      <c r="AA3" s="12" t="s">
        <v>736</v>
      </c>
      <c r="AB3" s="1208"/>
      <c r="AC3" s="1208"/>
      <c r="AD3" s="12" t="s">
        <v>905</v>
      </c>
    </row>
    <row r="4" spans="2:30" s="1" customFormat="1" x14ac:dyDescent="0.15">
      <c r="AD4" s="45"/>
    </row>
    <row r="5" spans="2:30" s="1" customFormat="1" ht="27.75" customHeight="1" x14ac:dyDescent="0.15">
      <c r="B5" s="1601" t="s">
        <v>1513</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15"/>
    <row r="7" spans="2:30" s="1" customFormat="1" ht="23.25" customHeight="1" x14ac:dyDescent="0.15">
      <c r="B7" s="1407" t="s">
        <v>1396</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15">
      <c r="B8" s="1408" t="s">
        <v>1397</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15">
      <c r="B9" s="1678" t="s">
        <v>1514</v>
      </c>
      <c r="C9" s="1679"/>
      <c r="D9" s="1679"/>
      <c r="E9" s="1679"/>
      <c r="F9" s="1680"/>
      <c r="G9" s="190" t="s">
        <v>11</v>
      </c>
      <c r="H9" s="22" t="s">
        <v>1515</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588"/>
      <c r="C10" s="1587"/>
      <c r="D10" s="1587"/>
      <c r="E10" s="1587"/>
      <c r="F10" s="1589"/>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81"/>
      <c r="C11" s="1682"/>
      <c r="D11" s="1682"/>
      <c r="E11" s="1682"/>
      <c r="F11" s="1683"/>
      <c r="G11" s="191" t="s">
        <v>11</v>
      </c>
      <c r="H11" s="596"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1466</v>
      </c>
    </row>
    <row r="14" spans="2:30" s="1" customFormat="1" x14ac:dyDescent="0.15">
      <c r="B14" s="1" t="s">
        <v>1411</v>
      </c>
      <c r="AC14" s="2"/>
      <c r="AD14" s="2"/>
    </row>
    <row r="15" spans="2:30" s="1" customFormat="1" ht="6" customHeight="1" x14ac:dyDescent="0.15"/>
    <row r="16" spans="2:30" s="1" customFormat="1" ht="4.5" customHeight="1" x14ac:dyDescent="0.15">
      <c r="B16" s="1216" t="s">
        <v>1412</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39"/>
      <c r="AD16" s="1740"/>
    </row>
    <row r="17" spans="2:30" s="1" customFormat="1" ht="15.75" customHeight="1" x14ac:dyDescent="0.15">
      <c r="B17" s="1693"/>
      <c r="C17" s="1601"/>
      <c r="D17" s="1601"/>
      <c r="E17" s="1601"/>
      <c r="F17" s="1694"/>
      <c r="G17" s="100"/>
      <c r="H17" s="1" t="s">
        <v>1467</v>
      </c>
      <c r="Z17" s="226"/>
      <c r="AA17" s="185" t="s">
        <v>1085</v>
      </c>
      <c r="AB17" s="185" t="s">
        <v>1086</v>
      </c>
      <c r="AC17" s="185" t="s">
        <v>1087</v>
      </c>
      <c r="AD17" s="128"/>
    </row>
    <row r="18" spans="2:30" s="1" customFormat="1" ht="18.75" customHeight="1" x14ac:dyDescent="0.15">
      <c r="B18" s="1693"/>
      <c r="C18" s="1601"/>
      <c r="D18" s="1601"/>
      <c r="E18" s="1601"/>
      <c r="F18" s="1694"/>
      <c r="G18" s="100"/>
      <c r="I18" s="504" t="s">
        <v>1147</v>
      </c>
      <c r="J18" s="1716" t="s">
        <v>1414</v>
      </c>
      <c r="K18" s="1713"/>
      <c r="L18" s="1713"/>
      <c r="M18" s="1713"/>
      <c r="N18" s="1713"/>
      <c r="O18" s="1713"/>
      <c r="P18" s="1713"/>
      <c r="Q18" s="1713"/>
      <c r="R18" s="1713"/>
      <c r="S18" s="1713"/>
      <c r="T18" s="1713"/>
      <c r="U18" s="10"/>
      <c r="V18" s="1212"/>
      <c r="W18" s="1213"/>
      <c r="X18" s="11" t="s">
        <v>1023</v>
      </c>
      <c r="Z18" s="101"/>
      <c r="AA18" s="185"/>
      <c r="AB18" s="185"/>
      <c r="AC18" s="185"/>
      <c r="AD18" s="128"/>
    </row>
    <row r="19" spans="2:30" s="1" customFormat="1" ht="18.75" customHeight="1" x14ac:dyDescent="0.15">
      <c r="B19" s="1693"/>
      <c r="C19" s="1601"/>
      <c r="D19" s="1601"/>
      <c r="E19" s="1601"/>
      <c r="F19" s="1694"/>
      <c r="G19" s="100"/>
      <c r="I19" s="504" t="s">
        <v>1149</v>
      </c>
      <c r="J19" s="588" t="s">
        <v>1415</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15">
      <c r="B20" s="1693"/>
      <c r="C20" s="1601"/>
      <c r="D20" s="1601"/>
      <c r="E20" s="1601"/>
      <c r="F20" s="1694"/>
      <c r="G20" s="100"/>
      <c r="H20" s="1" t="s">
        <v>1416</v>
      </c>
      <c r="Z20" s="100"/>
      <c r="AA20" s="2"/>
      <c r="AB20" s="12"/>
      <c r="AC20" s="2"/>
      <c r="AD20" s="128"/>
    </row>
    <row r="21" spans="2:30" s="1" customFormat="1" ht="15.75" customHeight="1" x14ac:dyDescent="0.15">
      <c r="B21" s="1693"/>
      <c r="C21" s="1601"/>
      <c r="D21" s="1601"/>
      <c r="E21" s="1601"/>
      <c r="F21" s="1694"/>
      <c r="G21" s="100"/>
      <c r="H21" s="1" t="s">
        <v>1417</v>
      </c>
      <c r="T21" s="228"/>
      <c r="V21" s="228"/>
      <c r="Z21" s="101"/>
      <c r="AA21" s="2"/>
      <c r="AB21" s="2"/>
      <c r="AC21" s="2"/>
      <c r="AD21" s="128"/>
    </row>
    <row r="22" spans="2:30" s="1" customFormat="1" ht="30" customHeight="1" x14ac:dyDescent="0.15">
      <c r="B22" s="1693"/>
      <c r="C22" s="1601"/>
      <c r="D22" s="1601"/>
      <c r="E22" s="1601"/>
      <c r="F22" s="1694"/>
      <c r="G22" s="100"/>
      <c r="I22" s="504" t="s">
        <v>1153</v>
      </c>
      <c r="J22" s="1716" t="s">
        <v>1418</v>
      </c>
      <c r="K22" s="1713"/>
      <c r="L22" s="1713"/>
      <c r="M22" s="1713"/>
      <c r="N22" s="1713"/>
      <c r="O22" s="1713"/>
      <c r="P22" s="1713"/>
      <c r="Q22" s="1713"/>
      <c r="R22" s="1713"/>
      <c r="S22" s="1713"/>
      <c r="T22" s="1713"/>
      <c r="U22" s="1745"/>
      <c r="V22" s="1212"/>
      <c r="W22" s="1213"/>
      <c r="X22" s="11" t="s">
        <v>1023</v>
      </c>
      <c r="Y22" s="228"/>
      <c r="Z22" s="101"/>
      <c r="AA22" s="190" t="s">
        <v>11</v>
      </c>
      <c r="AB22" s="190" t="s">
        <v>1086</v>
      </c>
      <c r="AC22" s="190" t="s">
        <v>11</v>
      </c>
      <c r="AD22" s="128"/>
    </row>
    <row r="23" spans="2:30" s="1" customFormat="1" ht="6" customHeight="1" x14ac:dyDescent="0.15">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1419</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216" t="s">
        <v>1412</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3"/>
      <c r="C28" s="1601"/>
      <c r="D28" s="1601"/>
      <c r="E28" s="1601"/>
      <c r="F28" s="1694"/>
      <c r="G28" s="100"/>
      <c r="H28" s="1" t="s">
        <v>1468</v>
      </c>
      <c r="Z28" s="100"/>
      <c r="AA28" s="185" t="s">
        <v>1085</v>
      </c>
      <c r="AB28" s="185" t="s">
        <v>1086</v>
      </c>
      <c r="AC28" s="185" t="s">
        <v>1087</v>
      </c>
      <c r="AD28" s="225"/>
    </row>
    <row r="29" spans="2:30" s="1" customFormat="1" ht="18.75" customHeight="1" x14ac:dyDescent="0.15">
      <c r="B29" s="1693"/>
      <c r="C29" s="1601"/>
      <c r="D29" s="1601"/>
      <c r="E29" s="1601"/>
      <c r="F29" s="1694"/>
      <c r="G29" s="100"/>
      <c r="I29" s="504" t="s">
        <v>1147</v>
      </c>
      <c r="J29" s="1716" t="s">
        <v>1414</v>
      </c>
      <c r="K29" s="1713"/>
      <c r="L29" s="1713"/>
      <c r="M29" s="1713"/>
      <c r="N29" s="1713"/>
      <c r="O29" s="1713"/>
      <c r="P29" s="1713"/>
      <c r="Q29" s="1713"/>
      <c r="R29" s="1713"/>
      <c r="S29" s="1713"/>
      <c r="T29" s="1713"/>
      <c r="U29" s="11"/>
      <c r="V29" s="1212"/>
      <c r="W29" s="1213"/>
      <c r="X29" s="11" t="s">
        <v>1023</v>
      </c>
      <c r="Z29" s="100"/>
      <c r="AA29" s="185"/>
      <c r="AB29" s="185"/>
      <c r="AC29" s="185"/>
      <c r="AD29" s="128"/>
    </row>
    <row r="30" spans="2:30" s="1" customFormat="1" ht="18.75" customHeight="1" x14ac:dyDescent="0.15">
      <c r="B30" s="1693"/>
      <c r="C30" s="1601"/>
      <c r="D30" s="1601"/>
      <c r="E30" s="1601"/>
      <c r="F30" s="1694"/>
      <c r="G30" s="100"/>
      <c r="I30" s="583" t="s">
        <v>1149</v>
      </c>
      <c r="J30" s="241" t="s">
        <v>1415</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15">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1469</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216" t="s">
        <v>1412</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3"/>
      <c r="C36" s="1601"/>
      <c r="D36" s="1601"/>
      <c r="E36" s="1601"/>
      <c r="F36" s="1694"/>
      <c r="G36" s="100"/>
      <c r="H36" s="1" t="s">
        <v>1420</v>
      </c>
      <c r="Z36" s="100"/>
      <c r="AA36" s="185" t="s">
        <v>1085</v>
      </c>
      <c r="AB36" s="185" t="s">
        <v>1086</v>
      </c>
      <c r="AC36" s="185" t="s">
        <v>1087</v>
      </c>
      <c r="AD36" s="225"/>
    </row>
    <row r="37" spans="2:30" s="1" customFormat="1" ht="18.75" customHeight="1" x14ac:dyDescent="0.15">
      <c r="B37" s="1693"/>
      <c r="C37" s="1601"/>
      <c r="D37" s="1601"/>
      <c r="E37" s="1601"/>
      <c r="F37" s="1694"/>
      <c r="G37" s="100"/>
      <c r="I37" s="504" t="s">
        <v>1147</v>
      </c>
      <c r="J37" s="1716" t="s">
        <v>1414</v>
      </c>
      <c r="K37" s="1713"/>
      <c r="L37" s="1713"/>
      <c r="M37" s="1713"/>
      <c r="N37" s="1713"/>
      <c r="O37" s="1713"/>
      <c r="P37" s="1713"/>
      <c r="Q37" s="1713"/>
      <c r="R37" s="1713"/>
      <c r="S37" s="1713"/>
      <c r="T37" s="1713"/>
      <c r="U37" s="11"/>
      <c r="V37" s="1576"/>
      <c r="W37" s="1212"/>
      <c r="X37" s="11" t="s">
        <v>1023</v>
      </c>
      <c r="Z37" s="100"/>
      <c r="AA37" s="185"/>
      <c r="AB37" s="185"/>
      <c r="AC37" s="185"/>
      <c r="AD37" s="128"/>
    </row>
    <row r="38" spans="2:30" s="1" customFormat="1" ht="18.75" customHeight="1" x14ac:dyDescent="0.15">
      <c r="B38" s="1695"/>
      <c r="C38" s="1696"/>
      <c r="D38" s="1696"/>
      <c r="E38" s="1696"/>
      <c r="F38" s="1697"/>
      <c r="G38" s="100"/>
      <c r="I38" s="504" t="s">
        <v>1149</v>
      </c>
      <c r="J38" s="587" t="s">
        <v>1415</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15">
      <c r="B39" s="1695"/>
      <c r="C39" s="1210"/>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216" t="s">
        <v>1430</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3"/>
      <c r="C41" s="1601"/>
      <c r="D41" s="1601"/>
      <c r="E41" s="1601"/>
      <c r="F41" s="1694"/>
      <c r="G41" s="100"/>
      <c r="H41" s="1" t="s">
        <v>1425</v>
      </c>
      <c r="Z41" s="100"/>
      <c r="AA41" s="185" t="s">
        <v>1085</v>
      </c>
      <c r="AB41" s="185" t="s">
        <v>1086</v>
      </c>
      <c r="AC41" s="185" t="s">
        <v>1087</v>
      </c>
      <c r="AD41" s="225"/>
    </row>
    <row r="42" spans="2:30" s="1" customFormat="1" ht="30" customHeight="1" x14ac:dyDescent="0.15">
      <c r="B42" s="1693"/>
      <c r="C42" s="1601"/>
      <c r="D42" s="1601"/>
      <c r="E42" s="1601"/>
      <c r="F42" s="1694"/>
      <c r="G42" s="100"/>
      <c r="I42" s="504" t="s">
        <v>1147</v>
      </c>
      <c r="J42" s="1714" t="s">
        <v>1470</v>
      </c>
      <c r="K42" s="1715"/>
      <c r="L42" s="1715"/>
      <c r="M42" s="1715"/>
      <c r="N42" s="1715"/>
      <c r="O42" s="1715"/>
      <c r="P42" s="1715"/>
      <c r="Q42" s="1715"/>
      <c r="R42" s="1715"/>
      <c r="S42" s="1715"/>
      <c r="T42" s="1715"/>
      <c r="U42" s="1736"/>
      <c r="V42" s="1576"/>
      <c r="W42" s="1212"/>
      <c r="X42" s="11" t="s">
        <v>1023</v>
      </c>
      <c r="Z42" s="100"/>
      <c r="AC42" s="2"/>
      <c r="AD42" s="128"/>
    </row>
    <row r="43" spans="2:30" s="1" customFormat="1" ht="33" customHeight="1" x14ac:dyDescent="0.15">
      <c r="B43" s="1693"/>
      <c r="C43" s="1601"/>
      <c r="D43" s="1601"/>
      <c r="E43" s="1601"/>
      <c r="F43" s="1694"/>
      <c r="G43" s="100"/>
      <c r="I43" s="504" t="s">
        <v>1149</v>
      </c>
      <c r="J43" s="1714" t="s">
        <v>1471</v>
      </c>
      <c r="K43" s="1715"/>
      <c r="L43" s="1715"/>
      <c r="M43" s="1715"/>
      <c r="N43" s="1715"/>
      <c r="O43" s="1715"/>
      <c r="P43" s="1715"/>
      <c r="Q43" s="1715"/>
      <c r="R43" s="1715"/>
      <c r="S43" s="1715"/>
      <c r="T43" s="1715"/>
      <c r="U43" s="1736"/>
      <c r="V43" s="1576"/>
      <c r="W43" s="1212"/>
      <c r="X43" s="133" t="s">
        <v>1023</v>
      </c>
      <c r="Y43" s="228"/>
      <c r="Z43" s="101"/>
      <c r="AA43" s="190" t="s">
        <v>11</v>
      </c>
      <c r="AB43" s="190" t="s">
        <v>1086</v>
      </c>
      <c r="AC43" s="190" t="s">
        <v>11</v>
      </c>
      <c r="AD43" s="128"/>
    </row>
    <row r="44" spans="2:30" s="1" customFormat="1" ht="6" customHeight="1" x14ac:dyDescent="0.15">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37" t="s">
        <v>1047</v>
      </c>
      <c r="C46" s="1717"/>
      <c r="D46" s="1718" t="s">
        <v>1518</v>
      </c>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row>
    <row r="47" spans="2:30" s="1" customFormat="1" ht="29.25" customHeight="1" x14ac:dyDescent="0.15">
      <c r="B47" s="1737"/>
      <c r="C47" s="1717"/>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1519</v>
      </c>
    </row>
    <row r="3" spans="2:28" s="1" customFormat="1" x14ac:dyDescent="0.15">
      <c r="U3" s="45" t="s">
        <v>734</v>
      </c>
      <c r="V3" s="12"/>
      <c r="W3" s="12" t="s">
        <v>735</v>
      </c>
      <c r="X3" s="12"/>
      <c r="Y3" s="12" t="s">
        <v>736</v>
      </c>
      <c r="Z3" s="12"/>
      <c r="AA3" s="12" t="s">
        <v>905</v>
      </c>
      <c r="AB3" s="45"/>
    </row>
    <row r="4" spans="2:28" s="1" customFormat="1" x14ac:dyDescent="0.15"/>
    <row r="5" spans="2:28" s="1" customFormat="1" ht="47.25" customHeight="1" x14ac:dyDescent="0.15">
      <c r="B5" s="1601" t="s">
        <v>1520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15"/>
    <row r="7" spans="2:28" s="1" customFormat="1" ht="39.75" customHeight="1" x14ac:dyDescent="0.15">
      <c r="B7" s="1761" t="s">
        <v>1396</v>
      </c>
      <c r="C7" s="1761"/>
      <c r="D7" s="1761"/>
      <c r="E7" s="1761"/>
      <c r="F7" s="1761"/>
      <c r="G7" s="1761"/>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15">
      <c r="B8" s="1762" t="s">
        <v>1397</v>
      </c>
      <c r="C8" s="1763"/>
      <c r="D8" s="1763"/>
      <c r="E8" s="1763"/>
      <c r="F8" s="1763"/>
      <c r="G8" s="1764"/>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15">
      <c r="B9" s="1765" t="s">
        <v>1521</v>
      </c>
      <c r="C9" s="1766"/>
      <c r="D9" s="1766"/>
      <c r="E9" s="1766"/>
      <c r="F9" s="1766"/>
      <c r="G9" s="1767"/>
      <c r="H9" s="190" t="s">
        <v>11</v>
      </c>
      <c r="I9" s="22" t="s">
        <v>1522</v>
      </c>
      <c r="J9" s="22"/>
      <c r="K9" s="22"/>
      <c r="L9" s="22"/>
      <c r="M9" s="22"/>
      <c r="N9" s="22"/>
      <c r="O9" s="22"/>
      <c r="P9" s="22"/>
      <c r="Q9" s="22"/>
      <c r="R9" s="22"/>
      <c r="S9" s="22"/>
      <c r="T9" s="22"/>
      <c r="U9" s="22"/>
      <c r="V9" s="22"/>
      <c r="W9" s="22"/>
      <c r="X9" s="22"/>
      <c r="Y9" s="22"/>
      <c r="Z9" s="22"/>
      <c r="AA9" s="22"/>
      <c r="AB9" s="23"/>
    </row>
    <row r="10" spans="2:28" ht="27" customHeight="1" x14ac:dyDescent="0.15">
      <c r="B10" s="1743"/>
      <c r="C10" s="1744"/>
      <c r="D10" s="1744"/>
      <c r="E10" s="1744"/>
      <c r="F10" s="1744"/>
      <c r="G10" s="1768"/>
      <c r="H10" s="191" t="s">
        <v>11</v>
      </c>
      <c r="I10" s="596" t="s">
        <v>1523</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1524</v>
      </c>
      <c r="AB14" s="132"/>
    </row>
    <row r="15" spans="2:28" s="1" customFormat="1" ht="4.5" customHeight="1" x14ac:dyDescent="0.15">
      <c r="B15" s="100"/>
      <c r="AB15" s="132"/>
    </row>
    <row r="16" spans="2:28" s="1" customFormat="1" ht="24" customHeight="1" x14ac:dyDescent="0.15">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15">
      <c r="B17" s="100"/>
      <c r="C17" s="1741"/>
      <c r="D17" s="1742"/>
      <c r="E17" s="1742"/>
      <c r="F17" s="1742"/>
      <c r="G17" s="1742"/>
      <c r="H17" s="1742"/>
      <c r="I17" s="1742"/>
      <c r="J17" s="1742"/>
      <c r="K17" s="1742"/>
      <c r="L17" s="1742"/>
      <c r="M17" s="1742"/>
      <c r="N17" s="1742"/>
      <c r="O17" s="1769"/>
      <c r="P17" s="1212"/>
      <c r="Q17" s="1213"/>
      <c r="R17" s="1213"/>
      <c r="S17" s="1213"/>
      <c r="T17" s="1213"/>
      <c r="U17" s="1213"/>
      <c r="V17" s="1213"/>
      <c r="W17" s="1213"/>
      <c r="X17" s="1213"/>
      <c r="Y17" s="1213"/>
      <c r="Z17" s="1213"/>
      <c r="AA17" s="1214"/>
      <c r="AB17" s="132"/>
    </row>
    <row r="18" spans="2:28" s="1" customFormat="1" ht="21" customHeight="1" x14ac:dyDescent="0.15">
      <c r="B18" s="100"/>
      <c r="C18" s="1741"/>
      <c r="D18" s="1742"/>
      <c r="E18" s="1742"/>
      <c r="F18" s="1742"/>
      <c r="G18" s="1742"/>
      <c r="H18" s="1742"/>
      <c r="I18" s="1742"/>
      <c r="J18" s="1742"/>
      <c r="K18" s="1742"/>
      <c r="L18" s="1742"/>
      <c r="M18" s="1742"/>
      <c r="N18" s="1742"/>
      <c r="O18" s="1769"/>
      <c r="P18" s="1212"/>
      <c r="Q18" s="1213"/>
      <c r="R18" s="1213"/>
      <c r="S18" s="1213"/>
      <c r="T18" s="1213"/>
      <c r="U18" s="1213"/>
      <c r="V18" s="1213"/>
      <c r="W18" s="1213"/>
      <c r="X18" s="1213"/>
      <c r="Y18" s="1213"/>
      <c r="Z18" s="1213"/>
      <c r="AA18" s="1214"/>
      <c r="AB18" s="132"/>
    </row>
    <row r="19" spans="2:28" s="1" customFormat="1" ht="21" customHeight="1" x14ac:dyDescent="0.15">
      <c r="B19" s="100"/>
      <c r="C19" s="1741"/>
      <c r="D19" s="1742"/>
      <c r="E19" s="1742"/>
      <c r="F19" s="1742"/>
      <c r="G19" s="1742"/>
      <c r="H19" s="1742"/>
      <c r="I19" s="1742"/>
      <c r="J19" s="1742"/>
      <c r="K19" s="1742"/>
      <c r="L19" s="1742"/>
      <c r="M19" s="1742"/>
      <c r="N19" s="1742"/>
      <c r="O19" s="1769"/>
      <c r="P19" s="1212"/>
      <c r="Q19" s="1213"/>
      <c r="R19" s="1213"/>
      <c r="S19" s="1213"/>
      <c r="T19" s="1213"/>
      <c r="U19" s="1213"/>
      <c r="V19" s="1213"/>
      <c r="W19" s="1213"/>
      <c r="X19" s="1213"/>
      <c r="Y19" s="1213"/>
      <c r="Z19" s="1213"/>
      <c r="AA19" s="1214"/>
      <c r="AB19" s="132"/>
    </row>
    <row r="20" spans="2:28" s="1" customFormat="1" ht="21" customHeight="1" x14ac:dyDescent="0.15">
      <c r="B20" s="100"/>
      <c r="C20" s="1741"/>
      <c r="D20" s="1742"/>
      <c r="E20" s="1742"/>
      <c r="F20" s="1742"/>
      <c r="G20" s="1742"/>
      <c r="H20" s="1742"/>
      <c r="I20" s="1742"/>
      <c r="J20" s="1742"/>
      <c r="K20" s="1742"/>
      <c r="L20" s="1742"/>
      <c r="M20" s="1742"/>
      <c r="N20" s="1742"/>
      <c r="O20" s="1769"/>
      <c r="P20" s="1212"/>
      <c r="Q20" s="1213"/>
      <c r="R20" s="1213"/>
      <c r="S20" s="1213"/>
      <c r="T20" s="1213"/>
      <c r="U20" s="1213"/>
      <c r="V20" s="1213"/>
      <c r="W20" s="1213"/>
      <c r="X20" s="1213"/>
      <c r="Y20" s="1213"/>
      <c r="Z20" s="1213"/>
      <c r="AA20" s="1214"/>
      <c r="AB20" s="132"/>
    </row>
    <row r="21" spans="2:28" s="1" customFormat="1" ht="21" customHeight="1" x14ac:dyDescent="0.15">
      <c r="B21" s="100"/>
      <c r="C21" s="1741"/>
      <c r="D21" s="1742"/>
      <c r="E21" s="1742"/>
      <c r="F21" s="1742"/>
      <c r="G21" s="1742"/>
      <c r="H21" s="1742"/>
      <c r="I21" s="1742"/>
      <c r="J21" s="1742"/>
      <c r="K21" s="1742"/>
      <c r="L21" s="1742"/>
      <c r="M21" s="1742"/>
      <c r="N21" s="1742"/>
      <c r="O21" s="1769"/>
      <c r="P21" s="1212"/>
      <c r="Q21" s="1213"/>
      <c r="R21" s="1213"/>
      <c r="S21" s="1213"/>
      <c r="T21" s="1213"/>
      <c r="U21" s="1213"/>
      <c r="V21" s="1213"/>
      <c r="W21" s="1213"/>
      <c r="X21" s="1213"/>
      <c r="Y21" s="1213"/>
      <c r="Z21" s="1213"/>
      <c r="AA21" s="1214"/>
      <c r="AB21" s="132"/>
    </row>
    <row r="22" spans="2:28" s="1" customFormat="1" ht="21" customHeight="1" x14ac:dyDescent="0.15">
      <c r="B22" s="100"/>
      <c r="C22" s="1741"/>
      <c r="D22" s="1742"/>
      <c r="E22" s="1742"/>
      <c r="F22" s="1742"/>
      <c r="G22" s="1742"/>
      <c r="H22" s="1742"/>
      <c r="I22" s="1742"/>
      <c r="J22" s="1742"/>
      <c r="K22" s="1742"/>
      <c r="L22" s="1742"/>
      <c r="M22" s="1742"/>
      <c r="N22" s="1742"/>
      <c r="O22" s="1769"/>
      <c r="P22" s="1212"/>
      <c r="Q22" s="1213"/>
      <c r="R22" s="1213"/>
      <c r="S22" s="1213"/>
      <c r="T22" s="1213"/>
      <c r="U22" s="1213"/>
      <c r="V22" s="1213"/>
      <c r="W22" s="1213"/>
      <c r="X22" s="1213"/>
      <c r="Y22" s="1213"/>
      <c r="Z22" s="1213"/>
      <c r="AA22" s="1214"/>
      <c r="AB22" s="132"/>
    </row>
    <row r="23" spans="2:28" s="1" customFormat="1" ht="21" customHeight="1" x14ac:dyDescent="0.15">
      <c r="B23" s="100"/>
      <c r="C23" s="1741"/>
      <c r="D23" s="1742"/>
      <c r="E23" s="1742"/>
      <c r="F23" s="1742"/>
      <c r="G23" s="1742"/>
      <c r="H23" s="1742"/>
      <c r="I23" s="1742"/>
      <c r="J23" s="1742"/>
      <c r="K23" s="1742"/>
      <c r="L23" s="1742"/>
      <c r="M23" s="1742"/>
      <c r="N23" s="1742"/>
      <c r="O23" s="1769"/>
      <c r="P23" s="1212"/>
      <c r="Q23" s="1213"/>
      <c r="R23" s="1213"/>
      <c r="S23" s="1213"/>
      <c r="T23" s="1213"/>
      <c r="U23" s="1213"/>
      <c r="V23" s="1213"/>
      <c r="W23" s="1213"/>
      <c r="X23" s="1213"/>
      <c r="Y23" s="1213"/>
      <c r="Z23" s="1213"/>
      <c r="AA23" s="1214"/>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1525</v>
      </c>
      <c r="C2"/>
      <c r="D2"/>
      <c r="E2"/>
      <c r="F2"/>
      <c r="G2"/>
      <c r="H2"/>
      <c r="I2"/>
      <c r="J2"/>
      <c r="K2"/>
      <c r="L2"/>
      <c r="M2"/>
      <c r="N2"/>
      <c r="O2"/>
      <c r="P2"/>
      <c r="Q2"/>
      <c r="R2"/>
      <c r="S2"/>
      <c r="T2"/>
      <c r="U2"/>
      <c r="V2"/>
      <c r="W2"/>
      <c r="X2"/>
      <c r="Y2"/>
    </row>
    <row r="4" spans="2:25" x14ac:dyDescent="0.15">
      <c r="B4" s="1770" t="s">
        <v>1526</v>
      </c>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596"/>
      <c r="C10" s="1208"/>
      <c r="D10" s="1208"/>
      <c r="E10" s="1208"/>
      <c r="F10" s="1597"/>
      <c r="G10" s="12" t="s">
        <v>11</v>
      </c>
      <c r="H10" s="1" t="s">
        <v>1530</v>
      </c>
      <c r="I10" s="21"/>
      <c r="J10" s="21"/>
      <c r="K10" s="21"/>
      <c r="L10" s="21"/>
      <c r="M10" s="21"/>
      <c r="N10" s="21"/>
      <c r="O10" s="21"/>
      <c r="P10" s="21"/>
      <c r="Q10" s="21"/>
      <c r="R10" s="21"/>
      <c r="S10" s="21"/>
      <c r="T10" s="21"/>
      <c r="U10" s="21"/>
      <c r="V10" s="21"/>
      <c r="W10" s="21"/>
      <c r="X10" s="21"/>
      <c r="Y10" s="515"/>
    </row>
    <row r="11" spans="2:25" ht="20.100000000000001" customHeight="1" x14ac:dyDescent="0.15">
      <c r="B11" s="1363"/>
      <c r="C11" s="1364"/>
      <c r="D11" s="1364"/>
      <c r="E11" s="1364"/>
      <c r="F11" s="1365"/>
      <c r="G11" s="126" t="s">
        <v>11</v>
      </c>
      <c r="H11" s="8" t="s">
        <v>1531</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326" t="s">
        <v>1122</v>
      </c>
      <c r="C12" s="1327"/>
      <c r="D12" s="1327"/>
      <c r="E12" s="1327"/>
      <c r="F12" s="1328"/>
      <c r="G12" s="12" t="s">
        <v>11</v>
      </c>
      <c r="H12" s="7" t="s">
        <v>1532</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596"/>
      <c r="C13" s="1208"/>
      <c r="D13" s="1208"/>
      <c r="E13" s="1208"/>
      <c r="F13" s="1597"/>
      <c r="G13" s="12" t="s">
        <v>11</v>
      </c>
      <c r="H13" s="1" t="s">
        <v>1533</v>
      </c>
      <c r="I13" s="21"/>
      <c r="J13" s="21"/>
      <c r="K13" s="21"/>
      <c r="L13" s="21"/>
      <c r="M13" s="21"/>
      <c r="N13" s="21"/>
      <c r="O13" s="21"/>
      <c r="P13" s="21"/>
      <c r="Q13" s="21"/>
      <c r="R13" s="21"/>
      <c r="S13" s="21"/>
      <c r="T13" s="21"/>
      <c r="U13" s="21"/>
      <c r="V13" s="21"/>
      <c r="W13" s="21"/>
      <c r="X13" s="21"/>
      <c r="Y13" s="515"/>
    </row>
    <row r="14" spans="2:25" ht="20.100000000000001" customHeight="1" x14ac:dyDescent="0.15">
      <c r="B14" s="1596"/>
      <c r="C14" s="1208"/>
      <c r="D14" s="1208"/>
      <c r="E14" s="1208"/>
      <c r="F14" s="1597"/>
      <c r="G14" s="12" t="s">
        <v>11</v>
      </c>
      <c r="H14" s="1" t="s">
        <v>1534</v>
      </c>
      <c r="I14" s="21"/>
      <c r="J14" s="21"/>
      <c r="K14" s="21"/>
      <c r="L14" s="21"/>
      <c r="M14" s="21"/>
      <c r="N14" s="21"/>
      <c r="O14" s="21"/>
      <c r="P14" s="21"/>
      <c r="Q14" s="21"/>
      <c r="R14" s="21"/>
      <c r="S14" s="21"/>
      <c r="T14" s="21"/>
      <c r="U14" s="21"/>
      <c r="V14" s="21"/>
      <c r="W14" s="21"/>
      <c r="X14" s="21"/>
      <c r="Y14" s="515"/>
    </row>
    <row r="15" spans="2:25" ht="20.100000000000001" customHeight="1" x14ac:dyDescent="0.15">
      <c r="B15" s="1363"/>
      <c r="C15" s="1364"/>
      <c r="D15" s="1364"/>
      <c r="E15" s="1364"/>
      <c r="F15" s="1365"/>
      <c r="G15" s="126" t="s">
        <v>11</v>
      </c>
      <c r="H15" s="8" t="s">
        <v>1535</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1536</v>
      </c>
      <c r="Y18" s="132"/>
    </row>
    <row r="19" spans="2:25" x14ac:dyDescent="0.15">
      <c r="B19" s="100"/>
      <c r="Y19" s="132"/>
    </row>
    <row r="20" spans="2:25" x14ac:dyDescent="0.15">
      <c r="B20" s="100"/>
      <c r="C20" s="1" t="s">
        <v>1537</v>
      </c>
      <c r="K20" s="1208"/>
      <c r="L20" s="1208"/>
      <c r="M20" s="1" t="s">
        <v>1538</v>
      </c>
      <c r="Y20" s="132"/>
    </row>
    <row r="21" spans="2:25" ht="6.75" customHeight="1" x14ac:dyDescent="0.15">
      <c r="B21" s="100"/>
      <c r="Y21" s="132"/>
    </row>
    <row r="22" spans="2:25" ht="21" customHeight="1" x14ac:dyDescent="0.15">
      <c r="B22" s="100"/>
      <c r="D22" s="1212" t="s">
        <v>1539</v>
      </c>
      <c r="E22" s="1213"/>
      <c r="F22" s="1213"/>
      <c r="G22" s="1213"/>
      <c r="H22" s="1214"/>
      <c r="I22" s="1408"/>
      <c r="J22" s="1577"/>
      <c r="K22" s="1577"/>
      <c r="L22" s="1577"/>
      <c r="M22" s="489" t="s">
        <v>1540</v>
      </c>
      <c r="N22" s="9" t="s">
        <v>1541</v>
      </c>
      <c r="O22" s="10"/>
      <c r="P22" s="1213"/>
      <c r="Q22" s="1213"/>
      <c r="R22" s="489" t="s">
        <v>1540</v>
      </c>
      <c r="S22" s="9" t="s">
        <v>1542</v>
      </c>
      <c r="T22" s="10"/>
      <c r="U22" s="10"/>
      <c r="V22" s="1213"/>
      <c r="W22" s="1213"/>
      <c r="X22" s="489" t="s">
        <v>1540</v>
      </c>
      <c r="Y22" s="132"/>
    </row>
    <row r="23" spans="2:25" ht="21" customHeight="1" x14ac:dyDescent="0.15">
      <c r="B23" s="100"/>
      <c r="D23" s="1212" t="s">
        <v>1543</v>
      </c>
      <c r="E23" s="1213"/>
      <c r="F23" s="1213"/>
      <c r="G23" s="1213"/>
      <c r="H23" s="1214"/>
      <c r="I23" s="1212"/>
      <c r="J23" s="1213"/>
      <c r="K23" s="1213"/>
      <c r="L23" s="1213"/>
      <c r="M23" s="489" t="s">
        <v>1540</v>
      </c>
      <c r="N23" s="9" t="s">
        <v>1541</v>
      </c>
      <c r="O23" s="10"/>
      <c r="P23" s="1213"/>
      <c r="Q23" s="1213"/>
      <c r="R23" s="489" t="s">
        <v>1540</v>
      </c>
      <c r="S23" s="9" t="s">
        <v>1542</v>
      </c>
      <c r="T23" s="10"/>
      <c r="U23" s="10"/>
      <c r="V23" s="1213"/>
      <c r="W23" s="1213"/>
      <c r="X23" s="489" t="s">
        <v>1540</v>
      </c>
      <c r="Y23" s="132"/>
    </row>
    <row r="24" spans="2:25" ht="15.75" customHeight="1" x14ac:dyDescent="0.15">
      <c r="B24" s="100"/>
      <c r="D24" s="1221" t="s">
        <v>1544</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15">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1545</v>
      </c>
      <c r="X25" s="489" t="s">
        <v>11</v>
      </c>
      <c r="Y25" s="132"/>
    </row>
    <row r="26" spans="2:25" ht="17.25" customHeight="1" x14ac:dyDescent="0.15">
      <c r="B26" s="100"/>
      <c r="D26" s="1241" t="s">
        <v>1546</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15">
      <c r="B27" s="100"/>
      <c r="D27" s="1212" t="s">
        <v>1547</v>
      </c>
      <c r="E27" s="1213"/>
      <c r="F27" s="1213"/>
      <c r="G27" s="1213"/>
      <c r="H27" s="1214"/>
      <c r="I27" s="1212"/>
      <c r="J27" s="1213"/>
      <c r="K27" s="1213"/>
      <c r="L27" s="1213"/>
      <c r="M27" s="489" t="s">
        <v>1540</v>
      </c>
      <c r="N27" s="9" t="s">
        <v>1541</v>
      </c>
      <c r="O27" s="10"/>
      <c r="P27" s="1213"/>
      <c r="Q27" s="1213"/>
      <c r="R27" s="489" t="s">
        <v>1540</v>
      </c>
      <c r="S27" s="9" t="s">
        <v>1542</v>
      </c>
      <c r="T27" s="10"/>
      <c r="U27" s="10"/>
      <c r="V27" s="1213"/>
      <c r="W27" s="1213"/>
      <c r="X27" s="489" t="s">
        <v>1540</v>
      </c>
      <c r="Y27" s="132"/>
    </row>
    <row r="28" spans="2:25" ht="21" customHeight="1" x14ac:dyDescent="0.15">
      <c r="B28" s="100"/>
      <c r="D28" s="1212" t="s">
        <v>1548</v>
      </c>
      <c r="E28" s="1213"/>
      <c r="F28" s="1213"/>
      <c r="G28" s="1213"/>
      <c r="H28" s="1214"/>
      <c r="I28" s="1212"/>
      <c r="J28" s="1213"/>
      <c r="K28" s="1213"/>
      <c r="L28" s="1213"/>
      <c r="M28" s="489" t="s">
        <v>1540</v>
      </c>
      <c r="N28" s="9" t="s">
        <v>1541</v>
      </c>
      <c r="O28" s="10"/>
      <c r="P28" s="1213"/>
      <c r="Q28" s="1213"/>
      <c r="R28" s="489" t="s">
        <v>1540</v>
      </c>
      <c r="S28" s="9" t="s">
        <v>1542</v>
      </c>
      <c r="T28" s="10"/>
      <c r="U28" s="10"/>
      <c r="V28" s="1213"/>
      <c r="W28" s="1213"/>
      <c r="X28" s="489" t="s">
        <v>1540</v>
      </c>
      <c r="Y28" s="132"/>
    </row>
    <row r="29" spans="2:25" ht="21" customHeight="1" x14ac:dyDescent="0.15">
      <c r="B29" s="100"/>
      <c r="D29" s="1212" t="s">
        <v>1549</v>
      </c>
      <c r="E29" s="1213"/>
      <c r="F29" s="1213"/>
      <c r="G29" s="1213"/>
      <c r="H29" s="1214"/>
      <c r="I29" s="1212"/>
      <c r="J29" s="1213"/>
      <c r="K29" s="1213"/>
      <c r="L29" s="1213"/>
      <c r="M29" s="489" t="s">
        <v>1540</v>
      </c>
      <c r="N29" s="9" t="s">
        <v>1541</v>
      </c>
      <c r="O29" s="10"/>
      <c r="P29" s="1213"/>
      <c r="Q29" s="1213"/>
      <c r="R29" s="489" t="s">
        <v>1540</v>
      </c>
      <c r="S29" s="9" t="s">
        <v>1542</v>
      </c>
      <c r="T29" s="10"/>
      <c r="U29" s="10"/>
      <c r="V29" s="1213"/>
      <c r="W29" s="1213"/>
      <c r="X29" s="489" t="s">
        <v>1540</v>
      </c>
      <c r="Y29" s="132"/>
    </row>
    <row r="30" spans="2:25" ht="21" customHeight="1" x14ac:dyDescent="0.15">
      <c r="B30" s="100"/>
      <c r="D30" s="1212" t="s">
        <v>1550</v>
      </c>
      <c r="E30" s="1213"/>
      <c r="F30" s="1213"/>
      <c r="G30" s="1213"/>
      <c r="H30" s="1214"/>
      <c r="I30" s="1212"/>
      <c r="J30" s="1213"/>
      <c r="K30" s="1213"/>
      <c r="L30" s="1213"/>
      <c r="M30" s="489" t="s">
        <v>1540</v>
      </c>
      <c r="N30" s="9" t="s">
        <v>1541</v>
      </c>
      <c r="O30" s="10"/>
      <c r="P30" s="1213"/>
      <c r="Q30" s="1213"/>
      <c r="R30" s="489" t="s">
        <v>1540</v>
      </c>
      <c r="S30" s="9" t="s">
        <v>1542</v>
      </c>
      <c r="T30" s="10"/>
      <c r="U30" s="10"/>
      <c r="V30" s="1213"/>
      <c r="W30" s="1213"/>
      <c r="X30" s="489" t="s">
        <v>1540</v>
      </c>
      <c r="Y30" s="132"/>
    </row>
    <row r="31" spans="2:25" ht="21" customHeight="1" x14ac:dyDescent="0.15">
      <c r="B31" s="100"/>
      <c r="D31" s="1212" t="s">
        <v>1551</v>
      </c>
      <c r="E31" s="1213"/>
      <c r="F31" s="1213"/>
      <c r="G31" s="1213"/>
      <c r="H31" s="1214"/>
      <c r="I31" s="1212"/>
      <c r="J31" s="1213"/>
      <c r="K31" s="1213"/>
      <c r="L31" s="1213"/>
      <c r="M31" s="489" t="s">
        <v>1540</v>
      </c>
      <c r="N31" s="9" t="s">
        <v>1541</v>
      </c>
      <c r="O31" s="10"/>
      <c r="P31" s="1213"/>
      <c r="Q31" s="1213"/>
      <c r="R31" s="489" t="s">
        <v>1540</v>
      </c>
      <c r="S31" s="9" t="s">
        <v>1542</v>
      </c>
      <c r="T31" s="10"/>
      <c r="U31" s="10"/>
      <c r="V31" s="1213"/>
      <c r="W31" s="1213"/>
      <c r="X31" s="489" t="s">
        <v>1540</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1552</v>
      </c>
      <c r="Y33" s="132"/>
      <c r="Z33"/>
      <c r="AA33"/>
      <c r="AB33"/>
    </row>
    <row r="34" spans="2:32" ht="7.5" customHeight="1" x14ac:dyDescent="0.15">
      <c r="B34" s="100"/>
      <c r="Y34" s="132"/>
      <c r="Z34"/>
      <c r="AA34"/>
      <c r="AB34"/>
    </row>
    <row r="35" spans="2:32" ht="35.25" customHeight="1" x14ac:dyDescent="0.15">
      <c r="B35" s="100"/>
      <c r="D35" s="1771"/>
      <c r="E35" s="1386"/>
      <c r="F35" s="1386"/>
      <c r="G35" s="1386"/>
      <c r="H35" s="1386"/>
      <c r="I35" s="1386"/>
      <c r="J35" s="1386"/>
      <c r="K35" s="1386"/>
      <c r="L35" s="1386"/>
      <c r="M35" s="1386"/>
      <c r="N35" s="1386"/>
      <c r="O35" s="1386"/>
      <c r="P35" s="1386"/>
      <c r="Q35" s="1386"/>
      <c r="R35" s="1386"/>
      <c r="S35" s="1386"/>
      <c r="T35" s="1386"/>
      <c r="U35" s="1386"/>
      <c r="V35" s="1386"/>
      <c r="W35" s="1386"/>
      <c r="X35" s="1772"/>
      <c r="Y35" s="132"/>
      <c r="Z35"/>
      <c r="AA35"/>
      <c r="AB35"/>
    </row>
    <row r="36" spans="2:32" ht="12" customHeight="1" x14ac:dyDescent="0.15">
      <c r="B36" s="100"/>
      <c r="Y36" s="132"/>
      <c r="Z36"/>
      <c r="AA36"/>
      <c r="AB36"/>
    </row>
    <row r="37" spans="2:32" x14ac:dyDescent="0.15">
      <c r="B37" s="100"/>
      <c r="C37" s="1" t="s">
        <v>1553</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63"/>
      <c r="F39" s="1364"/>
      <c r="G39" s="596" t="s">
        <v>1554</v>
      </c>
      <c r="H39" s="1364"/>
      <c r="I39" s="1364"/>
      <c r="J39" s="596" t="s">
        <v>749</v>
      </c>
      <c r="K39" s="1364"/>
      <c r="L39" s="1364"/>
      <c r="M39" s="1365"/>
      <c r="N39" s="583">
        <v>4</v>
      </c>
      <c r="O39" s="1363"/>
      <c r="P39" s="1364"/>
      <c r="Q39" s="596" t="s">
        <v>1554</v>
      </c>
      <c r="R39" s="1364"/>
      <c r="S39" s="1364"/>
      <c r="T39" s="596" t="s">
        <v>749</v>
      </c>
      <c r="U39" s="596"/>
      <c r="V39" s="1364"/>
      <c r="W39" s="1364"/>
      <c r="X39" s="1364"/>
      <c r="Y39" s="267"/>
      <c r="Z39" s="459"/>
      <c r="AA39"/>
      <c r="AB39"/>
    </row>
    <row r="40" spans="2:32" ht="23.25" customHeight="1" x14ac:dyDescent="0.15">
      <c r="B40" s="100"/>
      <c r="D40" s="504">
        <v>2</v>
      </c>
      <c r="E40" s="1212"/>
      <c r="F40" s="1213"/>
      <c r="G40" s="594" t="s">
        <v>1554</v>
      </c>
      <c r="H40" s="1213"/>
      <c r="I40" s="1213"/>
      <c r="J40" s="594" t="s">
        <v>749</v>
      </c>
      <c r="K40" s="1213"/>
      <c r="L40" s="1213"/>
      <c r="M40" s="1214"/>
      <c r="N40" s="504">
        <v>5</v>
      </c>
      <c r="O40" s="1212"/>
      <c r="P40" s="1213"/>
      <c r="Q40" s="594" t="s">
        <v>1554</v>
      </c>
      <c r="R40" s="1213"/>
      <c r="S40" s="1213"/>
      <c r="T40" s="594" t="s">
        <v>749</v>
      </c>
      <c r="U40" s="594"/>
      <c r="V40" s="1213"/>
      <c r="W40" s="1213"/>
      <c r="X40" s="1214"/>
      <c r="Y40" s="132"/>
      <c r="Z40"/>
      <c r="AA40"/>
      <c r="AB40"/>
    </row>
    <row r="41" spans="2:32" ht="23.25" customHeight="1" x14ac:dyDescent="0.15">
      <c r="B41" s="100"/>
      <c r="D41" s="504">
        <v>3</v>
      </c>
      <c r="E41" s="1212"/>
      <c r="F41" s="1213"/>
      <c r="G41" s="594" t="s">
        <v>1554</v>
      </c>
      <c r="H41" s="1213"/>
      <c r="I41" s="1213"/>
      <c r="J41" s="594" t="s">
        <v>749</v>
      </c>
      <c r="K41" s="1213"/>
      <c r="L41" s="1213"/>
      <c r="M41" s="1214"/>
      <c r="N41" s="504">
        <v>6</v>
      </c>
      <c r="O41" s="1212"/>
      <c r="P41" s="1213"/>
      <c r="Q41" s="594" t="s">
        <v>1554</v>
      </c>
      <c r="R41" s="1213"/>
      <c r="S41" s="1213"/>
      <c r="T41" s="594" t="s">
        <v>749</v>
      </c>
      <c r="U41" s="594"/>
      <c r="V41" s="1213"/>
      <c r="W41" s="1213"/>
      <c r="X41" s="1214"/>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1555</v>
      </c>
      <c r="T45" s="132"/>
      <c r="V45" s="185" t="s">
        <v>1085</v>
      </c>
      <c r="W45" s="185" t="s">
        <v>1086</v>
      </c>
      <c r="X45" s="185" t="s">
        <v>1087</v>
      </c>
      <c r="Y45" s="132"/>
      <c r="Z45"/>
      <c r="AA45"/>
      <c r="AB45"/>
    </row>
    <row r="46" spans="2:32" x14ac:dyDescent="0.15">
      <c r="B46" s="100"/>
      <c r="D46" s="1" t="s">
        <v>1556</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1557</v>
      </c>
      <c r="T48" s="132"/>
      <c r="V48" s="12" t="s">
        <v>11</v>
      </c>
      <c r="W48" s="12" t="s">
        <v>1086</v>
      </c>
      <c r="X48" s="12" t="s">
        <v>11</v>
      </c>
      <c r="Y48" s="128"/>
      <c r="AB48" s="1" t="s">
        <v>1558</v>
      </c>
    </row>
    <row r="49" spans="2:25" x14ac:dyDescent="0.15">
      <c r="B49" s="100"/>
      <c r="D49" s="1" t="s">
        <v>1559</v>
      </c>
      <c r="T49" s="132"/>
      <c r="V49" s="12"/>
      <c r="W49" s="12"/>
      <c r="X49" s="12"/>
      <c r="Y49" s="494"/>
    </row>
    <row r="50" spans="2:25" x14ac:dyDescent="0.15">
      <c r="B50" s="100"/>
      <c r="T50" s="132"/>
      <c r="V50" s="12"/>
      <c r="W50" s="12"/>
      <c r="X50" s="12"/>
      <c r="Y50" s="494"/>
    </row>
    <row r="51" spans="2:25" ht="17.25" customHeight="1" x14ac:dyDescent="0.15">
      <c r="B51" s="100"/>
      <c r="C51" s="1" t="s">
        <v>1560</v>
      </c>
      <c r="T51" s="132"/>
      <c r="V51" s="12" t="s">
        <v>11</v>
      </c>
      <c r="W51" s="12" t="s">
        <v>1086</v>
      </c>
      <c r="X51" s="12" t="s">
        <v>11</v>
      </c>
      <c r="Y51" s="128"/>
    </row>
    <row r="52" spans="2:25" ht="17.25" customHeight="1" x14ac:dyDescent="0.15">
      <c r="B52" s="100"/>
      <c r="D52" s="1" t="s">
        <v>1561</v>
      </c>
      <c r="T52" s="132"/>
      <c r="V52" s="12"/>
      <c r="W52" s="12"/>
      <c r="X52" s="12"/>
      <c r="Y52" s="128"/>
    </row>
    <row r="53" spans="2:25" x14ac:dyDescent="0.15">
      <c r="B53" s="100"/>
      <c r="T53" s="132"/>
      <c r="V53" s="12"/>
      <c r="W53" s="12"/>
      <c r="X53" s="12"/>
      <c r="Y53" s="494"/>
    </row>
    <row r="54" spans="2:25" ht="17.25" customHeight="1" x14ac:dyDescent="0.15">
      <c r="B54" s="100"/>
      <c r="C54" s="1" t="s">
        <v>1562</v>
      </c>
      <c r="T54" s="132"/>
      <c r="V54" s="12" t="s">
        <v>11</v>
      </c>
      <c r="W54" s="12" t="s">
        <v>1086</v>
      </c>
      <c r="X54" s="12" t="s">
        <v>11</v>
      </c>
      <c r="Y54" s="128"/>
    </row>
    <row r="55" spans="2:25" ht="17.25" customHeight="1" x14ac:dyDescent="0.15">
      <c r="B55" s="100"/>
      <c r="D55" s="1" t="s">
        <v>1563</v>
      </c>
      <c r="T55" s="132"/>
      <c r="V55" s="12"/>
      <c r="W55" s="12"/>
      <c r="X55" s="12"/>
      <c r="Y55" s="128"/>
    </row>
    <row r="56" spans="2:25" ht="13.5" customHeight="1" x14ac:dyDescent="0.15">
      <c r="B56" s="100"/>
      <c r="T56" s="132"/>
      <c r="V56" s="2"/>
      <c r="W56" s="2"/>
      <c r="X56" s="2"/>
      <c r="Y56" s="128"/>
    </row>
    <row r="57" spans="2:25" ht="17.25" customHeight="1" x14ac:dyDescent="0.15">
      <c r="B57" s="100"/>
      <c r="C57" s="1" t="s">
        <v>1564</v>
      </c>
      <c r="T57" s="132"/>
      <c r="V57" s="12" t="s">
        <v>11</v>
      </c>
      <c r="W57" s="12" t="s">
        <v>1086</v>
      </c>
      <c r="X57" s="12" t="s">
        <v>11</v>
      </c>
      <c r="Y57" s="128"/>
    </row>
    <row r="58" spans="2:25" ht="17.25" customHeight="1" x14ac:dyDescent="0.15">
      <c r="B58" s="100"/>
      <c r="D58" s="1" t="s">
        <v>1565</v>
      </c>
      <c r="T58" s="132"/>
      <c r="V58" s="12"/>
      <c r="W58" s="12"/>
      <c r="X58" s="12"/>
      <c r="Y58" s="128"/>
    </row>
    <row r="59" spans="2:25" ht="17.25" customHeight="1" x14ac:dyDescent="0.15">
      <c r="B59" s="100"/>
      <c r="D59" s="1" t="s">
        <v>1566</v>
      </c>
      <c r="T59" s="132"/>
      <c r="V59" s="12"/>
      <c r="W59" s="12"/>
      <c r="X59" s="12"/>
      <c r="Y59" s="128"/>
    </row>
    <row r="60" spans="2:25" x14ac:dyDescent="0.15">
      <c r="B60" s="100"/>
      <c r="T60" s="132"/>
      <c r="V60" s="12"/>
      <c r="W60" s="12"/>
      <c r="X60" s="12"/>
      <c r="Y60" s="494"/>
    </row>
    <row r="61" spans="2:25" ht="17.25" customHeight="1" x14ac:dyDescent="0.15">
      <c r="B61" s="100"/>
      <c r="C61" s="1" t="s">
        <v>1567</v>
      </c>
      <c r="T61" s="132"/>
      <c r="V61" s="12" t="s">
        <v>11</v>
      </c>
      <c r="W61" s="12" t="s">
        <v>1086</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1568</v>
      </c>
      <c r="U65" s="100"/>
      <c r="V65" s="185" t="s">
        <v>1085</v>
      </c>
      <c r="W65" s="185" t="s">
        <v>1086</v>
      </c>
      <c r="X65" s="185" t="s">
        <v>1087</v>
      </c>
      <c r="Y65" s="132"/>
    </row>
    <row r="66" spans="1:28" x14ac:dyDescent="0.15">
      <c r="B66" s="100"/>
      <c r="D66" s="1" t="s">
        <v>1569</v>
      </c>
      <c r="U66" s="100"/>
      <c r="Y66" s="132"/>
    </row>
    <row r="67" spans="1:28" ht="17.25" customHeight="1" x14ac:dyDescent="0.15">
      <c r="B67" s="100"/>
      <c r="C67" s="1" t="s">
        <v>1570</v>
      </c>
      <c r="U67" s="100"/>
      <c r="V67" s="12" t="s">
        <v>11</v>
      </c>
      <c r="W67" s="12" t="s">
        <v>1086</v>
      </c>
      <c r="X67" s="12" t="s">
        <v>11</v>
      </c>
      <c r="Y67" s="128"/>
    </row>
    <row r="68" spans="1:28" ht="13.5" customHeight="1" x14ac:dyDescent="0.15">
      <c r="B68" s="100"/>
      <c r="U68" s="100"/>
      <c r="V68" s="12"/>
      <c r="W68" s="12"/>
      <c r="X68" s="12"/>
      <c r="Y68" s="494"/>
    </row>
    <row r="69" spans="1:28" ht="17.25" customHeight="1" x14ac:dyDescent="0.15">
      <c r="B69" s="100"/>
      <c r="C69" s="1" t="s">
        <v>1571</v>
      </c>
      <c r="U69" s="100"/>
      <c r="V69" s="12" t="s">
        <v>11</v>
      </c>
      <c r="W69" s="12" t="s">
        <v>1086</v>
      </c>
      <c r="X69" s="12" t="s">
        <v>11</v>
      </c>
      <c r="Y69" s="128"/>
    </row>
    <row r="70" spans="1:28" ht="13.5" customHeight="1" x14ac:dyDescent="0.15">
      <c r="B70" s="100"/>
      <c r="U70" s="100"/>
      <c r="V70" s="12"/>
      <c r="W70" s="12"/>
      <c r="X70" s="12"/>
      <c r="Y70" s="494"/>
    </row>
    <row r="71" spans="1:28" ht="17.25" customHeight="1" x14ac:dyDescent="0.15">
      <c r="A71" s="2"/>
      <c r="B71" s="100"/>
      <c r="C71" s="1" t="s">
        <v>1572</v>
      </c>
      <c r="U71" s="100"/>
      <c r="V71" s="12" t="s">
        <v>11</v>
      </c>
      <c r="W71" s="12" t="s">
        <v>1086</v>
      </c>
      <c r="X71" s="12" t="s">
        <v>11</v>
      </c>
      <c r="Y71" s="128"/>
    </row>
    <row r="72" spans="1:28" ht="13.5" customHeight="1" x14ac:dyDescent="0.15">
      <c r="B72" s="100"/>
      <c r="U72" s="100"/>
      <c r="V72" s="2"/>
      <c r="W72" s="2"/>
      <c r="X72" s="2"/>
      <c r="Y72" s="128"/>
    </row>
    <row r="73" spans="1:28" x14ac:dyDescent="0.15">
      <c r="B73" s="100"/>
      <c r="C73" s="1" t="s">
        <v>1573</v>
      </c>
      <c r="U73" s="100"/>
      <c r="V73" s="12" t="s">
        <v>11</v>
      </c>
      <c r="W73" s="12" t="s">
        <v>1086</v>
      </c>
      <c r="X73" s="12" t="s">
        <v>11</v>
      </c>
      <c r="Y73" s="128"/>
      <c r="Z73"/>
      <c r="AA73"/>
      <c r="AB73"/>
    </row>
    <row r="74" spans="1:28" ht="13.5" customHeight="1" x14ac:dyDescent="0.15">
      <c r="B74" s="100"/>
      <c r="U74" s="100"/>
      <c r="Y74" s="132"/>
      <c r="Z74"/>
      <c r="AA74"/>
      <c r="AB74"/>
    </row>
    <row r="75" spans="1:28" x14ac:dyDescent="0.15">
      <c r="B75" s="100"/>
      <c r="C75" s="1" t="s">
        <v>1574</v>
      </c>
      <c r="U75" s="100"/>
      <c r="V75" s="12" t="s">
        <v>11</v>
      </c>
      <c r="W75" s="12" t="s">
        <v>1086</v>
      </c>
      <c r="X75" s="12" t="s">
        <v>11</v>
      </c>
      <c r="Y75" s="128"/>
      <c r="Z75"/>
      <c r="AA75"/>
      <c r="AB75"/>
    </row>
    <row r="76" spans="1:28" x14ac:dyDescent="0.15">
      <c r="B76" s="100"/>
      <c r="U76" s="100"/>
      <c r="Y76" s="132"/>
      <c r="Z76"/>
      <c r="AA76"/>
      <c r="AB76"/>
    </row>
    <row r="77" spans="1:28" ht="16.5" customHeight="1" x14ac:dyDescent="0.15">
      <c r="B77" s="100"/>
      <c r="C77" s="1" t="s">
        <v>1575</v>
      </c>
      <c r="U77" s="100"/>
      <c r="V77" s="12" t="s">
        <v>11</v>
      </c>
      <c r="W77" s="12" t="s">
        <v>1086</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1576</v>
      </c>
    </row>
    <row r="81" spans="2:28" x14ac:dyDescent="0.15">
      <c r="B81" s="1" t="s">
        <v>1577</v>
      </c>
      <c r="K81"/>
      <c r="L81"/>
      <c r="M81"/>
      <c r="N81"/>
      <c r="O81"/>
      <c r="P81"/>
      <c r="Q81"/>
      <c r="R81"/>
      <c r="S81"/>
      <c r="T81"/>
      <c r="U81"/>
      <c r="V81"/>
      <c r="W81"/>
      <c r="X81"/>
      <c r="Y81"/>
      <c r="Z81"/>
      <c r="AA81"/>
      <c r="AB81"/>
    </row>
    <row r="82" spans="2:28" ht="13.5" customHeight="1" x14ac:dyDescent="0.15">
      <c r="B82" s="1" t="s">
        <v>1578</v>
      </c>
      <c r="K82"/>
      <c r="L82"/>
      <c r="M82"/>
      <c r="N82"/>
      <c r="O82"/>
      <c r="P82"/>
      <c r="Q82"/>
      <c r="R82"/>
      <c r="S82"/>
      <c r="T82"/>
      <c r="U82"/>
      <c r="V82"/>
      <c r="W82"/>
      <c r="X82"/>
      <c r="Y82"/>
      <c r="Z82"/>
      <c r="AA82"/>
      <c r="AB82"/>
    </row>
    <row r="84" spans="2:28" x14ac:dyDescent="0.15">
      <c r="B84" s="1" t="s">
        <v>1525</v>
      </c>
      <c r="C84"/>
      <c r="D84"/>
      <c r="E84"/>
      <c r="F84"/>
      <c r="G84"/>
      <c r="H84"/>
      <c r="I84"/>
      <c r="J84"/>
      <c r="K84"/>
      <c r="L84"/>
      <c r="M84"/>
      <c r="N84"/>
      <c r="O84"/>
      <c r="P84"/>
      <c r="Q84"/>
      <c r="R84"/>
      <c r="S84"/>
      <c r="T84"/>
      <c r="U84"/>
      <c r="V84"/>
      <c r="W84"/>
      <c r="X84"/>
      <c r="Y84"/>
    </row>
    <row r="86" spans="2:28" x14ac:dyDescent="0.15">
      <c r="B86" s="1208" t="s">
        <v>1579</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15">
      <c r="B88" s="1576" t="s">
        <v>1367</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15">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15">
      <c r="B90" s="1326" t="s">
        <v>1527</v>
      </c>
      <c r="C90" s="1327"/>
      <c r="D90" s="1327"/>
      <c r="E90" s="1327"/>
      <c r="F90" s="1328"/>
      <c r="G90" s="491" t="s">
        <v>11</v>
      </c>
      <c r="H90" s="7" t="s">
        <v>1528</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596"/>
      <c r="C91" s="1208"/>
      <c r="D91" s="1208"/>
      <c r="E91" s="1208"/>
      <c r="F91" s="1597"/>
      <c r="G91" s="12" t="s">
        <v>11</v>
      </c>
      <c r="H91" s="1" t="s">
        <v>1529</v>
      </c>
      <c r="I91" s="21"/>
      <c r="J91" s="21"/>
      <c r="K91" s="21"/>
      <c r="L91" s="21"/>
      <c r="M91" s="21"/>
      <c r="N91" s="21"/>
      <c r="O91" s="21"/>
      <c r="P91" s="21"/>
      <c r="Q91" s="21"/>
      <c r="R91" s="21"/>
      <c r="S91" s="21"/>
      <c r="T91" s="21"/>
      <c r="U91" s="21"/>
      <c r="V91" s="21"/>
      <c r="W91" s="21"/>
      <c r="X91" s="21"/>
      <c r="Y91" s="515"/>
    </row>
    <row r="92" spans="2:28" ht="20.100000000000001" customHeight="1" x14ac:dyDescent="0.15">
      <c r="B92" s="1363"/>
      <c r="C92" s="1364"/>
      <c r="D92" s="1364"/>
      <c r="E92" s="1364"/>
      <c r="F92" s="1365"/>
      <c r="G92" s="148" t="s">
        <v>11</v>
      </c>
      <c r="H92" s="8" t="s">
        <v>1530</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1580</v>
      </c>
      <c r="T95" s="132"/>
      <c r="V95" s="185" t="s">
        <v>1085</v>
      </c>
      <c r="W95" s="185" t="s">
        <v>1086</v>
      </c>
      <c r="X95" s="185" t="s">
        <v>1087</v>
      </c>
      <c r="Y95" s="132"/>
      <c r="Z95"/>
      <c r="AA95"/>
      <c r="AB95"/>
    </row>
    <row r="96" spans="2:28" x14ac:dyDescent="0.15">
      <c r="B96" s="100"/>
      <c r="T96" s="132"/>
      <c r="Y96" s="132"/>
      <c r="Z96"/>
      <c r="AA96"/>
      <c r="AB96"/>
    </row>
    <row r="97" spans="2:28" ht="17.25" customHeight="1" x14ac:dyDescent="0.15">
      <c r="B97" s="100"/>
      <c r="C97" s="1" t="s">
        <v>1581</v>
      </c>
      <c r="T97" s="132"/>
      <c r="V97" s="12" t="s">
        <v>11</v>
      </c>
      <c r="W97" s="12" t="s">
        <v>1086</v>
      </c>
      <c r="X97" s="12" t="s">
        <v>11</v>
      </c>
      <c r="Y97" s="128"/>
    </row>
    <row r="98" spans="2:28" x14ac:dyDescent="0.15">
      <c r="B98" s="100"/>
      <c r="T98" s="132"/>
      <c r="V98" s="12"/>
      <c r="W98" s="12"/>
      <c r="X98" s="12"/>
      <c r="Y98" s="494"/>
    </row>
    <row r="99" spans="2:28" ht="17.25" customHeight="1" x14ac:dyDescent="0.15">
      <c r="B99" s="100"/>
      <c r="C99" s="1" t="s">
        <v>1582</v>
      </c>
      <c r="T99" s="132"/>
      <c r="V99" s="12" t="s">
        <v>11</v>
      </c>
      <c r="W99" s="12" t="s">
        <v>1086</v>
      </c>
      <c r="X99" s="12" t="s">
        <v>11</v>
      </c>
      <c r="Y99" s="128"/>
    </row>
    <row r="100" spans="2:28" x14ac:dyDescent="0.15">
      <c r="B100" s="100"/>
      <c r="T100" s="132"/>
      <c r="V100" s="12"/>
      <c r="W100" s="12"/>
      <c r="X100" s="12"/>
      <c r="Y100" s="494"/>
    </row>
    <row r="101" spans="2:28" ht="17.25" customHeight="1" x14ac:dyDescent="0.15">
      <c r="B101" s="100"/>
      <c r="C101" s="1" t="s">
        <v>1583</v>
      </c>
      <c r="T101" s="132"/>
      <c r="V101" s="12" t="s">
        <v>11</v>
      </c>
      <c r="W101" s="12" t="s">
        <v>1086</v>
      </c>
      <c r="X101" s="12" t="s">
        <v>11</v>
      </c>
      <c r="Y101" s="128"/>
    </row>
    <row r="102" spans="2:28" ht="7.5" customHeight="1" x14ac:dyDescent="0.15">
      <c r="B102" s="100"/>
      <c r="T102" s="132"/>
      <c r="V102" s="2"/>
      <c r="W102" s="2"/>
      <c r="X102" s="2"/>
      <c r="Y102" s="128"/>
    </row>
    <row r="103" spans="2:28" x14ac:dyDescent="0.15">
      <c r="B103" s="100"/>
      <c r="C103" s="1" t="s">
        <v>1584</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1585</v>
      </c>
      <c r="T107" s="132"/>
      <c r="V107" s="185" t="s">
        <v>1085</v>
      </c>
      <c r="W107" s="185" t="s">
        <v>1086</v>
      </c>
      <c r="X107" s="185" t="s">
        <v>1087</v>
      </c>
      <c r="Y107" s="132"/>
      <c r="Z107"/>
      <c r="AA107"/>
      <c r="AB107"/>
    </row>
    <row r="108" spans="2:28" x14ac:dyDescent="0.15">
      <c r="B108" s="100"/>
      <c r="T108" s="132"/>
      <c r="Y108" s="132"/>
      <c r="Z108"/>
      <c r="AA108"/>
      <c r="AB108"/>
    </row>
    <row r="109" spans="2:28" ht="17.25" customHeight="1" x14ac:dyDescent="0.15">
      <c r="B109" s="100"/>
      <c r="C109" s="1" t="s">
        <v>1581</v>
      </c>
      <c r="T109" s="132"/>
      <c r="V109" s="12" t="s">
        <v>11</v>
      </c>
      <c r="W109" s="12" t="s">
        <v>1086</v>
      </c>
      <c r="X109" s="12" t="s">
        <v>11</v>
      </c>
      <c r="Y109" s="128"/>
    </row>
    <row r="110" spans="2:28" x14ac:dyDescent="0.15">
      <c r="B110" s="100"/>
      <c r="T110" s="132"/>
      <c r="V110" s="12"/>
      <c r="W110" s="12"/>
      <c r="X110" s="12"/>
      <c r="Y110" s="494"/>
    </row>
    <row r="111" spans="2:28" ht="13.5" customHeight="1" x14ac:dyDescent="0.15">
      <c r="B111" s="100"/>
      <c r="C111" s="1" t="s">
        <v>1586</v>
      </c>
      <c r="T111" s="132"/>
      <c r="V111" s="12" t="s">
        <v>11</v>
      </c>
      <c r="W111" s="12" t="s">
        <v>1086</v>
      </c>
      <c r="X111" s="12" t="s">
        <v>11</v>
      </c>
      <c r="Y111" s="128"/>
    </row>
    <row r="112" spans="2:28" ht="7.5" customHeight="1" x14ac:dyDescent="0.15">
      <c r="B112" s="100"/>
      <c r="T112" s="132"/>
      <c r="V112" s="2"/>
      <c r="W112" s="2"/>
      <c r="X112" s="2"/>
      <c r="Y112" s="128"/>
    </row>
    <row r="113" spans="2:28" ht="17.25" customHeight="1" x14ac:dyDescent="0.15">
      <c r="B113" s="100"/>
      <c r="C113" s="1" t="s">
        <v>1587</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1588</v>
      </c>
      <c r="C2"/>
      <c r="D2"/>
      <c r="E2"/>
      <c r="F2"/>
      <c r="G2"/>
      <c r="H2"/>
      <c r="I2"/>
      <c r="J2"/>
      <c r="K2"/>
      <c r="L2"/>
      <c r="M2"/>
      <c r="N2"/>
      <c r="O2"/>
      <c r="P2"/>
      <c r="Q2"/>
      <c r="R2"/>
      <c r="S2"/>
      <c r="T2"/>
      <c r="U2"/>
      <c r="V2"/>
      <c r="W2"/>
      <c r="X2"/>
      <c r="Y2"/>
    </row>
    <row r="4" spans="2:25" x14ac:dyDescent="0.15">
      <c r="B4" s="1208" t="s">
        <v>1589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326" t="s">
        <v>1591</v>
      </c>
      <c r="C11" s="1327"/>
      <c r="D11" s="1327"/>
      <c r="E11" s="1327"/>
      <c r="F11" s="1328"/>
      <c r="G11" s="12" t="s">
        <v>11</v>
      </c>
      <c r="H11" s="7" t="s">
        <v>1592</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596"/>
      <c r="C12" s="1208"/>
      <c r="D12" s="1208"/>
      <c r="E12" s="1208"/>
      <c r="F12" s="1597"/>
      <c r="G12" s="12" t="s">
        <v>11</v>
      </c>
      <c r="H12" s="1" t="s">
        <v>1593</v>
      </c>
      <c r="I12" s="21"/>
      <c r="J12" s="21"/>
      <c r="K12" s="21"/>
      <c r="L12" s="21"/>
      <c r="M12" s="21"/>
      <c r="N12" s="21"/>
      <c r="O12" s="21"/>
      <c r="P12" s="21"/>
      <c r="Q12" s="21"/>
      <c r="R12" s="21"/>
      <c r="S12" s="21"/>
      <c r="T12" s="21"/>
      <c r="U12" s="21"/>
      <c r="V12" s="21"/>
      <c r="W12" s="21"/>
      <c r="X12" s="21"/>
      <c r="Y12" s="515"/>
    </row>
    <row r="13" spans="2:25" ht="20.100000000000001" customHeight="1" x14ac:dyDescent="0.15">
      <c r="B13" s="1596"/>
      <c r="C13" s="1208"/>
      <c r="D13" s="1208"/>
      <c r="E13" s="1208"/>
      <c r="F13" s="1597"/>
      <c r="G13" s="12" t="s">
        <v>11</v>
      </c>
      <c r="H13" s="1" t="s">
        <v>1594</v>
      </c>
      <c r="I13" s="21"/>
      <c r="J13" s="21"/>
      <c r="K13" s="21"/>
      <c r="L13" s="21"/>
      <c r="M13" s="21"/>
      <c r="N13" s="21"/>
      <c r="O13" s="21"/>
      <c r="P13" s="21"/>
      <c r="Q13" s="21"/>
      <c r="R13" s="21"/>
      <c r="S13" s="21"/>
      <c r="T13" s="21"/>
      <c r="U13" s="21"/>
      <c r="V13" s="21"/>
      <c r="W13" s="21"/>
      <c r="X13" s="21"/>
      <c r="Y13" s="515"/>
    </row>
    <row r="14" spans="2:25" ht="20.100000000000001" customHeight="1" x14ac:dyDescent="0.15">
      <c r="B14" s="1363"/>
      <c r="C14" s="1364"/>
      <c r="D14" s="1364"/>
      <c r="E14" s="1364"/>
      <c r="F14" s="1365"/>
      <c r="G14" s="126" t="s">
        <v>11</v>
      </c>
      <c r="H14" s="8" t="s">
        <v>1595</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1596</v>
      </c>
      <c r="Y17" s="132"/>
    </row>
    <row r="18" spans="2:28" x14ac:dyDescent="0.15">
      <c r="B18" s="100"/>
      <c r="Y18" s="132"/>
    </row>
    <row r="19" spans="2:28" x14ac:dyDescent="0.15">
      <c r="B19" s="100"/>
      <c r="C19" s="1" t="s">
        <v>1597</v>
      </c>
      <c r="K19" s="1208"/>
      <c r="L19" s="1208"/>
      <c r="Y19" s="132"/>
    </row>
    <row r="20" spans="2:28" ht="6.75" customHeight="1" x14ac:dyDescent="0.15">
      <c r="B20" s="100"/>
      <c r="Y20" s="132"/>
    </row>
    <row r="21" spans="2:28" ht="17.25" customHeight="1" x14ac:dyDescent="0.15">
      <c r="B21" s="100"/>
      <c r="D21" s="1212" t="s">
        <v>1598</v>
      </c>
      <c r="E21" s="1213"/>
      <c r="F21" s="1213"/>
      <c r="G21" s="1213"/>
      <c r="H21" s="1213"/>
      <c r="I21" s="1213"/>
      <c r="J21" s="1213"/>
      <c r="K21" s="1213"/>
      <c r="L21" s="1213"/>
      <c r="M21" s="1214"/>
      <c r="N21" s="1212" t="s">
        <v>1598</v>
      </c>
      <c r="O21" s="1213"/>
      <c r="P21" s="1213"/>
      <c r="Q21" s="1213"/>
      <c r="R21" s="1213"/>
      <c r="S21" s="1213"/>
      <c r="T21" s="1213"/>
      <c r="U21" s="1213"/>
      <c r="V21" s="1213"/>
      <c r="W21" s="1213"/>
      <c r="X21" s="1214"/>
      <c r="Y21" s="132"/>
    </row>
    <row r="22" spans="2:28" ht="26.25" customHeight="1" x14ac:dyDescent="0.15">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15">
      <c r="B23" s="100"/>
      <c r="M23" s="12"/>
      <c r="R23" s="12"/>
      <c r="X23" s="12"/>
      <c r="Y23" s="132"/>
      <c r="Z23"/>
      <c r="AA23"/>
      <c r="AB23"/>
    </row>
    <row r="24" spans="2:28" x14ac:dyDescent="0.15">
      <c r="B24" s="100"/>
      <c r="C24" s="1" t="s">
        <v>1599</v>
      </c>
      <c r="K24" s="1208"/>
      <c r="L24" s="1208"/>
      <c r="Y24" s="132"/>
    </row>
    <row r="25" spans="2:28" ht="6.75" customHeight="1" x14ac:dyDescent="0.15">
      <c r="B25" s="100"/>
      <c r="Y25" s="132"/>
    </row>
    <row r="26" spans="2:28" ht="17.25" customHeight="1" x14ac:dyDescent="0.15">
      <c r="B26" s="100"/>
      <c r="D26" s="1212" t="s">
        <v>1598</v>
      </c>
      <c r="E26" s="1213"/>
      <c r="F26" s="1213"/>
      <c r="G26" s="1213"/>
      <c r="H26" s="1213"/>
      <c r="I26" s="1213"/>
      <c r="J26" s="1213"/>
      <c r="K26" s="1213"/>
      <c r="L26" s="1213"/>
      <c r="M26" s="1214"/>
      <c r="N26" s="1212" t="s">
        <v>1598</v>
      </c>
      <c r="O26" s="1213"/>
      <c r="P26" s="1213"/>
      <c r="Q26" s="1213"/>
      <c r="R26" s="1213"/>
      <c r="S26" s="1213"/>
      <c r="T26" s="1213"/>
      <c r="U26" s="1213"/>
      <c r="V26" s="1213"/>
      <c r="W26" s="1213"/>
      <c r="X26" s="1214"/>
      <c r="Y26" s="132"/>
    </row>
    <row r="27" spans="2:28" ht="26.25" customHeight="1" x14ac:dyDescent="0.15">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15">
      <c r="B28" s="100"/>
      <c r="Y28" s="132"/>
      <c r="Z28"/>
      <c r="AA28"/>
      <c r="AB28"/>
    </row>
    <row r="29" spans="2:28" x14ac:dyDescent="0.15">
      <c r="B29" s="100"/>
      <c r="C29" s="1" t="s">
        <v>1600</v>
      </c>
      <c r="K29" s="2"/>
      <c r="L29" s="2"/>
      <c r="Y29" s="132"/>
    </row>
    <row r="30" spans="2:28" ht="6.75" customHeight="1" x14ac:dyDescent="0.15">
      <c r="B30" s="100"/>
      <c r="Y30" s="132"/>
    </row>
    <row r="31" spans="2:28" ht="17.25" customHeight="1" x14ac:dyDescent="0.15">
      <c r="B31" s="100"/>
      <c r="D31" s="1212" t="s">
        <v>1598</v>
      </c>
      <c r="E31" s="1213"/>
      <c r="F31" s="1213"/>
      <c r="G31" s="1213"/>
      <c r="H31" s="1213"/>
      <c r="I31" s="1213"/>
      <c r="J31" s="1213"/>
      <c r="K31" s="1213"/>
      <c r="L31" s="1213"/>
      <c r="M31" s="1214"/>
      <c r="N31" s="1212" t="s">
        <v>1598</v>
      </c>
      <c r="O31" s="1213"/>
      <c r="P31" s="1213"/>
      <c r="Q31" s="1213"/>
      <c r="R31" s="1213"/>
      <c r="S31" s="1213"/>
      <c r="T31" s="1213"/>
      <c r="U31" s="1213"/>
      <c r="V31" s="1213"/>
      <c r="W31" s="1213"/>
      <c r="X31" s="1214"/>
      <c r="Y31" s="132"/>
    </row>
    <row r="32" spans="2:28" ht="26.25" customHeight="1" x14ac:dyDescent="0.15">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15">
      <c r="B33" s="100"/>
      <c r="Y33" s="132"/>
      <c r="Z33"/>
      <c r="AA33"/>
      <c r="AB33"/>
    </row>
    <row r="34" spans="1:28" x14ac:dyDescent="0.15">
      <c r="B34" s="100"/>
      <c r="C34" s="1" t="s">
        <v>1601</v>
      </c>
      <c r="K34" s="1208"/>
      <c r="L34" s="1208"/>
      <c r="Y34" s="132"/>
    </row>
    <row r="35" spans="1:28" ht="6.75" customHeight="1" x14ac:dyDescent="0.15">
      <c r="B35" s="100"/>
      <c r="Y35" s="132"/>
    </row>
    <row r="36" spans="1:28" ht="17.25" customHeight="1" x14ac:dyDescent="0.15">
      <c r="B36" s="100"/>
      <c r="D36" s="1212" t="s">
        <v>1598</v>
      </c>
      <c r="E36" s="1213"/>
      <c r="F36" s="1213"/>
      <c r="G36" s="1213"/>
      <c r="H36" s="1213"/>
      <c r="I36" s="1213"/>
      <c r="J36" s="1213"/>
      <c r="K36" s="1213"/>
      <c r="L36" s="1213"/>
      <c r="M36" s="1214"/>
      <c r="N36" s="1212" t="s">
        <v>1598</v>
      </c>
      <c r="O36" s="1213"/>
      <c r="P36" s="1213"/>
      <c r="Q36" s="1213"/>
      <c r="R36" s="1213"/>
      <c r="S36" s="1213"/>
      <c r="T36" s="1213"/>
      <c r="U36" s="1213"/>
      <c r="V36" s="1213"/>
      <c r="W36" s="1213"/>
      <c r="X36" s="1214"/>
      <c r="Y36" s="132"/>
    </row>
    <row r="37" spans="1:28" ht="27.75" customHeight="1" x14ac:dyDescent="0.15">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1602</v>
      </c>
    </row>
    <row r="43" spans="1:28" x14ac:dyDescent="0.15">
      <c r="B43" s="1" t="s">
        <v>1603</v>
      </c>
      <c r="D43" s="1" t="s">
        <v>1604</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1605</v>
      </c>
      <c r="C2"/>
      <c r="D2"/>
      <c r="E2"/>
      <c r="F2"/>
      <c r="G2"/>
      <c r="H2"/>
      <c r="I2"/>
      <c r="J2"/>
      <c r="K2"/>
      <c r="L2"/>
      <c r="M2"/>
      <c r="N2"/>
      <c r="O2"/>
      <c r="P2"/>
      <c r="Q2"/>
      <c r="R2"/>
      <c r="S2"/>
      <c r="T2"/>
      <c r="U2"/>
      <c r="V2"/>
      <c r="W2"/>
      <c r="X2"/>
      <c r="Y2"/>
    </row>
    <row r="4" spans="2:25" x14ac:dyDescent="0.15">
      <c r="B4" s="1208" t="s">
        <v>1606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3.25" customHeight="1" x14ac:dyDescent="0.15">
      <c r="B11" s="1576" t="s">
        <v>1607</v>
      </c>
      <c r="C11" s="1576"/>
      <c r="D11" s="1576"/>
      <c r="E11" s="1576"/>
      <c r="F11" s="1576"/>
      <c r="G11" s="1408" t="s">
        <v>1608</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1609</v>
      </c>
      <c r="Y15" s="132"/>
    </row>
    <row r="16" spans="2:25" x14ac:dyDescent="0.15">
      <c r="B16" s="100"/>
      <c r="Y16" s="132"/>
    </row>
    <row r="17" spans="2:28" x14ac:dyDescent="0.15">
      <c r="B17" s="100"/>
      <c r="C17" s="1" t="s">
        <v>1610</v>
      </c>
      <c r="K17" s="2"/>
      <c r="L17" s="2"/>
      <c r="Y17" s="132"/>
    </row>
    <row r="18" spans="2:28" ht="6.75" customHeight="1" x14ac:dyDescent="0.15">
      <c r="B18" s="100"/>
      <c r="Y18" s="132"/>
    </row>
    <row r="19" spans="2:28" ht="17.25" customHeight="1" x14ac:dyDescent="0.15">
      <c r="B19" s="100"/>
      <c r="D19" s="1212" t="s">
        <v>1598</v>
      </c>
      <c r="E19" s="1213"/>
      <c r="F19" s="1213"/>
      <c r="G19" s="1213"/>
      <c r="H19" s="1213"/>
      <c r="I19" s="1213"/>
      <c r="J19" s="1213"/>
      <c r="K19" s="1213"/>
      <c r="L19" s="1213"/>
      <c r="M19" s="1214"/>
      <c r="N19" s="1212" t="s">
        <v>1598</v>
      </c>
      <c r="O19" s="1213"/>
      <c r="P19" s="1213"/>
      <c r="Q19" s="1213"/>
      <c r="R19" s="1213"/>
      <c r="S19" s="1213"/>
      <c r="T19" s="1213"/>
      <c r="U19" s="1213"/>
      <c r="V19" s="1213"/>
      <c r="W19" s="1213"/>
      <c r="X19" s="1214"/>
      <c r="Y19" s="132"/>
    </row>
    <row r="20" spans="2:28" ht="26.25" customHeight="1" x14ac:dyDescent="0.15">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1611</v>
      </c>
    </row>
    <row r="26" spans="2:28" x14ac:dyDescent="0.15">
      <c r="B26" s="1" t="s">
        <v>1603</v>
      </c>
      <c r="D26" s="1" t="s">
        <v>1612</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1613</v>
      </c>
    </row>
    <row r="3" spans="2:33" s="1" customFormat="1" x14ac:dyDescent="0.15">
      <c r="AC3" s="45"/>
    </row>
    <row r="4" spans="2:33" s="1" customFormat="1" ht="47.25" customHeight="1" x14ac:dyDescent="0.15">
      <c r="B4" s="1601" t="s">
        <v>1614</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15">
      <c r="B5" s="1" t="s">
        <v>1615</v>
      </c>
    </row>
    <row r="6" spans="2:33" s="1" customFormat="1" x14ac:dyDescent="0.15"/>
    <row r="7" spans="2:33" s="1" customFormat="1" ht="23.25" customHeight="1" x14ac:dyDescent="0.15">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15">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15">
      <c r="B9" s="1212" t="s">
        <v>1122</v>
      </c>
      <c r="C9" s="1213"/>
      <c r="D9" s="1213"/>
      <c r="E9" s="1213"/>
      <c r="F9" s="1214"/>
      <c r="G9" s="9"/>
      <c r="H9" s="488" t="s">
        <v>11</v>
      </c>
      <c r="I9" s="10" t="s">
        <v>1616</v>
      </c>
      <c r="J9" s="594"/>
      <c r="K9" s="594"/>
      <c r="L9" s="594"/>
      <c r="M9" s="594"/>
      <c r="N9" s="594"/>
      <c r="O9" s="594"/>
      <c r="P9" s="594"/>
      <c r="Q9" s="488" t="s">
        <v>11</v>
      </c>
      <c r="R9" s="10" t="s">
        <v>1617</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3" t="s">
        <v>1618</v>
      </c>
      <c r="C12" s="1774"/>
      <c r="D12" s="1774"/>
      <c r="E12" s="1774"/>
      <c r="F12" s="1775"/>
      <c r="H12" s="609" t="s">
        <v>1147</v>
      </c>
      <c r="I12" s="1776" t="s">
        <v>1619</v>
      </c>
      <c r="J12" s="1777"/>
      <c r="K12" s="1777"/>
      <c r="L12" s="1777"/>
      <c r="M12" s="1777"/>
      <c r="N12" s="1777"/>
      <c r="O12" s="1777"/>
      <c r="P12" s="1777"/>
      <c r="Q12" s="1777"/>
      <c r="R12" s="1778"/>
      <c r="S12" s="1212"/>
      <c r="T12" s="1213"/>
      <c r="U12" s="489" t="s">
        <v>1023</v>
      </c>
      <c r="V12" s="12"/>
      <c r="W12" s="12"/>
      <c r="X12" s="12"/>
      <c r="Y12" s="12"/>
      <c r="AA12" s="245" t="s">
        <v>1085</v>
      </c>
      <c r="AB12" s="246" t="s">
        <v>1086</v>
      </c>
      <c r="AC12" s="247" t="s">
        <v>1087</v>
      </c>
      <c r="AG12" s="2"/>
    </row>
    <row r="13" spans="2:33" s="1" customFormat="1" ht="43.5" customHeight="1" x14ac:dyDescent="0.15">
      <c r="B13" s="1773"/>
      <c r="C13" s="1774"/>
      <c r="D13" s="1774"/>
      <c r="E13" s="1774"/>
      <c r="F13" s="1775"/>
      <c r="H13" s="609" t="s">
        <v>1149</v>
      </c>
      <c r="I13" s="1776" t="s">
        <v>1620</v>
      </c>
      <c r="J13" s="1777"/>
      <c r="K13" s="1777"/>
      <c r="L13" s="1777"/>
      <c r="M13" s="1777"/>
      <c r="N13" s="1777"/>
      <c r="O13" s="1777"/>
      <c r="P13" s="1777"/>
      <c r="Q13" s="1777"/>
      <c r="R13" s="1778"/>
      <c r="S13" s="1212"/>
      <c r="T13" s="1213"/>
      <c r="U13" s="489" t="s">
        <v>1023</v>
      </c>
      <c r="V13" s="1" t="s">
        <v>1151</v>
      </c>
      <c r="W13" s="1357" t="s">
        <v>1621</v>
      </c>
      <c r="X13" s="1357"/>
      <c r="Y13" s="1357"/>
      <c r="Z13" s="21"/>
      <c r="AA13" s="493" t="s">
        <v>11</v>
      </c>
      <c r="AB13" s="12" t="s">
        <v>1086</v>
      </c>
      <c r="AC13" s="494" t="s">
        <v>11</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3" t="s">
        <v>1622</v>
      </c>
      <c r="C16" s="1774"/>
      <c r="D16" s="1774"/>
      <c r="E16" s="1774"/>
      <c r="F16" s="1775"/>
      <c r="H16" s="609" t="s">
        <v>1147</v>
      </c>
      <c r="I16" s="1776" t="s">
        <v>1619</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G16" s="2"/>
    </row>
    <row r="17" spans="2:33" s="1" customFormat="1" ht="43.5" customHeight="1" x14ac:dyDescent="0.15">
      <c r="B17" s="1773"/>
      <c r="C17" s="1774"/>
      <c r="D17" s="1774"/>
      <c r="E17" s="1774"/>
      <c r="F17" s="1775"/>
      <c r="H17" s="609" t="s">
        <v>1149</v>
      </c>
      <c r="I17" s="1776" t="s">
        <v>1623</v>
      </c>
      <c r="J17" s="1777"/>
      <c r="K17" s="1777"/>
      <c r="L17" s="1777"/>
      <c r="M17" s="1777"/>
      <c r="N17" s="1777"/>
      <c r="O17" s="1777"/>
      <c r="P17" s="1777"/>
      <c r="Q17" s="1777"/>
      <c r="R17" s="1778"/>
      <c r="S17" s="1212"/>
      <c r="T17" s="1213"/>
      <c r="U17" s="489" t="s">
        <v>1023</v>
      </c>
      <c r="V17" s="1" t="s">
        <v>1151</v>
      </c>
      <c r="W17" s="1357" t="s">
        <v>1624</v>
      </c>
      <c r="X17" s="1357"/>
      <c r="Y17" s="1357"/>
      <c r="Z17" s="21"/>
      <c r="AA17" s="493" t="s">
        <v>11</v>
      </c>
      <c r="AB17" s="12" t="s">
        <v>1086</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3" t="s">
        <v>1625</v>
      </c>
      <c r="C20" s="1774"/>
      <c r="D20" s="1774"/>
      <c r="E20" s="1774"/>
      <c r="F20" s="1775"/>
      <c r="H20" s="609" t="s">
        <v>1147</v>
      </c>
      <c r="I20" s="1776" t="s">
        <v>1626</v>
      </c>
      <c r="J20" s="1777"/>
      <c r="K20" s="1777"/>
      <c r="L20" s="1777"/>
      <c r="M20" s="1777"/>
      <c r="N20" s="1777"/>
      <c r="O20" s="1777"/>
      <c r="P20" s="1777"/>
      <c r="Q20" s="1777"/>
      <c r="R20" s="1778"/>
      <c r="S20" s="1212"/>
      <c r="T20" s="1213"/>
      <c r="U20" s="489" t="s">
        <v>1023</v>
      </c>
      <c r="V20" s="495"/>
      <c r="W20" s="1357"/>
      <c r="X20" s="1357"/>
      <c r="Y20" s="1357"/>
      <c r="Z20" s="21"/>
      <c r="AA20" s="245" t="s">
        <v>1085</v>
      </c>
      <c r="AB20" s="246" t="s">
        <v>1086</v>
      </c>
      <c r="AC20" s="247" t="s">
        <v>1087</v>
      </c>
      <c r="AG20" s="2"/>
    </row>
    <row r="21" spans="2:33" s="1" customFormat="1" ht="21" customHeight="1" x14ac:dyDescent="0.15">
      <c r="B21" s="584"/>
      <c r="C21" s="495"/>
      <c r="D21" s="495"/>
      <c r="E21" s="495"/>
      <c r="F21" s="585"/>
      <c r="H21" s="248" t="s">
        <v>1151</v>
      </c>
      <c r="I21" s="1779" t="s">
        <v>1627</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15">
      <c r="B22" s="99"/>
      <c r="C22" s="8"/>
      <c r="D22" s="8"/>
      <c r="E22" s="8"/>
      <c r="F22" s="133"/>
      <c r="G22" s="253"/>
      <c r="H22" s="254" t="s">
        <v>1151</v>
      </c>
      <c r="I22" s="1780" t="s">
        <v>1628</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3" t="s">
        <v>1629</v>
      </c>
      <c r="C24" s="1774"/>
      <c r="D24" s="1774"/>
      <c r="E24" s="1774"/>
      <c r="F24" s="1775"/>
      <c r="H24" s="609" t="s">
        <v>1147</v>
      </c>
      <c r="I24" s="1776" t="s">
        <v>1630</v>
      </c>
      <c r="J24" s="1777"/>
      <c r="K24" s="1777"/>
      <c r="L24" s="1777"/>
      <c r="M24" s="1777"/>
      <c r="N24" s="1777"/>
      <c r="O24" s="1777"/>
      <c r="P24" s="1777"/>
      <c r="Q24" s="1777"/>
      <c r="R24" s="1778"/>
      <c r="S24" s="1212"/>
      <c r="T24" s="1213"/>
      <c r="U24" s="489" t="s">
        <v>1023</v>
      </c>
      <c r="V24" s="12"/>
      <c r="W24" s="12"/>
      <c r="X24" s="12"/>
      <c r="Y24" s="12"/>
      <c r="AA24" s="245" t="s">
        <v>1085</v>
      </c>
      <c r="AB24" s="246" t="s">
        <v>1086</v>
      </c>
      <c r="AC24" s="247" t="s">
        <v>1087</v>
      </c>
      <c r="AG24" s="2"/>
    </row>
    <row r="25" spans="2:33" s="1" customFormat="1" ht="43.5" customHeight="1" x14ac:dyDescent="0.15">
      <c r="B25" s="100"/>
      <c r="F25" s="132"/>
      <c r="H25" s="609" t="s">
        <v>1149</v>
      </c>
      <c r="I25" s="1776" t="s">
        <v>1631</v>
      </c>
      <c r="J25" s="1777"/>
      <c r="K25" s="1777"/>
      <c r="L25" s="1777"/>
      <c r="M25" s="1777"/>
      <c r="N25" s="1777"/>
      <c r="O25" s="1777"/>
      <c r="P25" s="1777"/>
      <c r="Q25" s="1777"/>
      <c r="R25" s="1778"/>
      <c r="S25" s="1212"/>
      <c r="T25" s="1213"/>
      <c r="U25" s="489" t="s">
        <v>1023</v>
      </c>
      <c r="V25" s="1" t="s">
        <v>1151</v>
      </c>
      <c r="W25" s="1357" t="s">
        <v>1632</v>
      </c>
      <c r="X25" s="1357"/>
      <c r="Y25" s="1357"/>
      <c r="Z25" s="21"/>
      <c r="AA25" s="493" t="s">
        <v>11</v>
      </c>
      <c r="AB25" s="12" t="s">
        <v>1086</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1633</v>
      </c>
    </row>
    <row r="30" spans="2:33" s="1" customFormat="1" x14ac:dyDescent="0.15"/>
    <row r="31" spans="2:33" s="1" customFormat="1" ht="23.25" customHeight="1" x14ac:dyDescent="0.15">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15">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15">
      <c r="B33" s="1212" t="s">
        <v>1122</v>
      </c>
      <c r="C33" s="1213"/>
      <c r="D33" s="1213"/>
      <c r="E33" s="1213"/>
      <c r="F33" s="1214"/>
      <c r="G33" s="9"/>
      <c r="H33" s="488" t="s">
        <v>11</v>
      </c>
      <c r="I33" s="10" t="s">
        <v>1634</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3" t="s">
        <v>1635</v>
      </c>
      <c r="C36" s="1774"/>
      <c r="D36" s="1774"/>
      <c r="E36" s="1774"/>
      <c r="F36" s="1775"/>
      <c r="H36" s="609" t="s">
        <v>1147</v>
      </c>
      <c r="I36" s="1776" t="s">
        <v>1619</v>
      </c>
      <c r="J36" s="1777"/>
      <c r="K36" s="1777"/>
      <c r="L36" s="1777"/>
      <c r="M36" s="1777"/>
      <c r="N36" s="1777"/>
      <c r="O36" s="1777"/>
      <c r="P36" s="1777"/>
      <c r="Q36" s="1777"/>
      <c r="R36" s="1778"/>
      <c r="S36" s="1212"/>
      <c r="T36" s="1213"/>
      <c r="U36" s="489" t="s">
        <v>1023</v>
      </c>
      <c r="V36" s="12"/>
      <c r="W36" s="12"/>
      <c r="X36" s="12"/>
      <c r="Y36" s="12"/>
      <c r="AA36" s="245" t="s">
        <v>1085</v>
      </c>
      <c r="AB36" s="246" t="s">
        <v>1086</v>
      </c>
      <c r="AC36" s="247" t="s">
        <v>1087</v>
      </c>
      <c r="AG36" s="2"/>
    </row>
    <row r="37" spans="1:33" s="1" customFormat="1" ht="43.5" customHeight="1" x14ac:dyDescent="0.15">
      <c r="B37" s="1773"/>
      <c r="C37" s="1774"/>
      <c r="D37" s="1774"/>
      <c r="E37" s="1774"/>
      <c r="F37" s="1775"/>
      <c r="H37" s="609" t="s">
        <v>1149</v>
      </c>
      <c r="I37" s="1776" t="s">
        <v>1636</v>
      </c>
      <c r="J37" s="1777"/>
      <c r="K37" s="1777"/>
      <c r="L37" s="1777"/>
      <c r="M37" s="1777"/>
      <c r="N37" s="1777"/>
      <c r="O37" s="1777"/>
      <c r="P37" s="1777"/>
      <c r="Q37" s="1777"/>
      <c r="R37" s="1778"/>
      <c r="S37" s="1212"/>
      <c r="T37" s="1213"/>
      <c r="U37" s="489" t="s">
        <v>1023</v>
      </c>
      <c r="V37" s="1" t="s">
        <v>1151</v>
      </c>
      <c r="W37" s="1357" t="s">
        <v>1621</v>
      </c>
      <c r="X37" s="1357"/>
      <c r="Y37" s="1357"/>
      <c r="Z37" s="21"/>
      <c r="AA37" s="493" t="s">
        <v>11</v>
      </c>
      <c r="AB37" s="12" t="s">
        <v>1086</v>
      </c>
      <c r="AC37" s="494" t="s">
        <v>11</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773" t="s">
        <v>1637</v>
      </c>
      <c r="C40" s="1774"/>
      <c r="D40" s="1774"/>
      <c r="E40" s="1774"/>
      <c r="F40" s="1775"/>
      <c r="H40" s="609" t="s">
        <v>1147</v>
      </c>
      <c r="I40" s="1776" t="s">
        <v>1619</v>
      </c>
      <c r="J40" s="1777"/>
      <c r="K40" s="1777"/>
      <c r="L40" s="1777"/>
      <c r="M40" s="1777"/>
      <c r="N40" s="1777"/>
      <c r="O40" s="1777"/>
      <c r="P40" s="1777"/>
      <c r="Q40" s="1777"/>
      <c r="R40" s="1778"/>
      <c r="S40" s="1212"/>
      <c r="T40" s="1213"/>
      <c r="U40" s="489" t="s">
        <v>1023</v>
      </c>
      <c r="V40" s="12"/>
      <c r="W40" s="12"/>
      <c r="X40" s="12"/>
      <c r="Y40" s="12"/>
      <c r="AA40" s="245" t="s">
        <v>1085</v>
      </c>
      <c r="AB40" s="246" t="s">
        <v>1086</v>
      </c>
      <c r="AC40" s="247" t="s">
        <v>1087</v>
      </c>
      <c r="AG40" s="2"/>
    </row>
    <row r="41" spans="1:33" s="1" customFormat="1" ht="43.5" customHeight="1" x14ac:dyDescent="0.15">
      <c r="B41" s="1773"/>
      <c r="C41" s="1774"/>
      <c r="D41" s="1774"/>
      <c r="E41" s="1774"/>
      <c r="F41" s="1775"/>
      <c r="H41" s="609" t="s">
        <v>1149</v>
      </c>
      <c r="I41" s="1776" t="s">
        <v>1623</v>
      </c>
      <c r="J41" s="1777"/>
      <c r="K41" s="1777"/>
      <c r="L41" s="1777"/>
      <c r="M41" s="1777"/>
      <c r="N41" s="1777"/>
      <c r="O41" s="1777"/>
      <c r="P41" s="1777"/>
      <c r="Q41" s="1777"/>
      <c r="R41" s="1778"/>
      <c r="S41" s="1212"/>
      <c r="T41" s="1213"/>
      <c r="U41" s="489" t="s">
        <v>1023</v>
      </c>
      <c r="V41" s="1" t="s">
        <v>1151</v>
      </c>
      <c r="W41" s="1357" t="s">
        <v>1624</v>
      </c>
      <c r="X41" s="1357"/>
      <c r="Y41" s="1357"/>
      <c r="Z41" s="21"/>
      <c r="AA41" s="493" t="s">
        <v>11</v>
      </c>
      <c r="AB41" s="12" t="s">
        <v>1086</v>
      </c>
      <c r="AC41" s="494" t="s">
        <v>11</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342" t="s">
        <v>1638</v>
      </c>
      <c r="C44" s="1343"/>
      <c r="D44" s="1343"/>
      <c r="E44" s="1343"/>
      <c r="F44" s="1344"/>
      <c r="H44" s="609" t="s">
        <v>1147</v>
      </c>
      <c r="I44" s="1776" t="s">
        <v>1630</v>
      </c>
      <c r="J44" s="1777"/>
      <c r="K44" s="1777"/>
      <c r="L44" s="1777"/>
      <c r="M44" s="1777"/>
      <c r="N44" s="1777"/>
      <c r="O44" s="1777"/>
      <c r="P44" s="1777"/>
      <c r="Q44" s="1777"/>
      <c r="R44" s="1778"/>
      <c r="S44" s="1212"/>
      <c r="T44" s="1213"/>
      <c r="U44" s="489" t="s">
        <v>1023</v>
      </c>
      <c r="V44" s="12"/>
      <c r="W44" s="12"/>
      <c r="X44" s="12"/>
      <c r="Y44" s="12"/>
      <c r="AA44" s="245" t="s">
        <v>1085</v>
      </c>
      <c r="AB44" s="246" t="s">
        <v>1086</v>
      </c>
      <c r="AC44" s="247" t="s">
        <v>1087</v>
      </c>
      <c r="AG44" s="2"/>
    </row>
    <row r="45" spans="1:33" s="1" customFormat="1" ht="43.5" customHeight="1" x14ac:dyDescent="0.15">
      <c r="B45" s="100"/>
      <c r="F45" s="132"/>
      <c r="H45" s="609" t="s">
        <v>1149</v>
      </c>
      <c r="I45" s="1776" t="s">
        <v>1631</v>
      </c>
      <c r="J45" s="1777"/>
      <c r="K45" s="1777"/>
      <c r="L45" s="1777"/>
      <c r="M45" s="1777"/>
      <c r="N45" s="1777"/>
      <c r="O45" s="1777"/>
      <c r="P45" s="1777"/>
      <c r="Q45" s="1777"/>
      <c r="R45" s="1778"/>
      <c r="S45" s="1212"/>
      <c r="T45" s="1213"/>
      <c r="U45" s="489" t="s">
        <v>1023</v>
      </c>
      <c r="V45" s="1" t="s">
        <v>1151</v>
      </c>
      <c r="W45" s="1357" t="s">
        <v>1632</v>
      </c>
      <c r="X45" s="1357"/>
      <c r="Y45" s="1357"/>
      <c r="Z45" s="21"/>
      <c r="AA45" s="493" t="s">
        <v>11</v>
      </c>
      <c r="AB45" s="12" t="s">
        <v>1086</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228" t="s">
        <v>1639</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1640</v>
      </c>
    </row>
    <row r="3" spans="1:30" s="1" customFormat="1" x14ac:dyDescent="0.15">
      <c r="X3" s="45" t="s">
        <v>734</v>
      </c>
      <c r="Y3" s="12"/>
      <c r="Z3" s="12" t="s">
        <v>735</v>
      </c>
      <c r="AA3" s="12"/>
      <c r="AB3" s="12" t="s">
        <v>736</v>
      </c>
      <c r="AC3" s="12"/>
      <c r="AD3" s="12" t="s">
        <v>905</v>
      </c>
    </row>
    <row r="4" spans="1:30" s="1" customFormat="1" x14ac:dyDescent="0.15">
      <c r="AD4" s="45"/>
    </row>
    <row r="5" spans="1:30" s="1" customFormat="1" ht="27.75" customHeight="1" x14ac:dyDescent="0.15">
      <c r="B5" s="1601" t="s">
        <v>1641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15"/>
    <row r="7" spans="1:30"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15">
      <c r="B8" s="1212" t="s">
        <v>1397</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15">
      <c r="B9" s="1212" t="s">
        <v>1642</v>
      </c>
      <c r="C9" s="1213"/>
      <c r="D9" s="1213"/>
      <c r="E9" s="1213"/>
      <c r="F9" s="1213"/>
      <c r="G9" s="593"/>
      <c r="H9" s="189" t="s">
        <v>11</v>
      </c>
      <c r="I9" s="594" t="s">
        <v>1643</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781" t="s">
        <v>1644</v>
      </c>
      <c r="D13" s="1691"/>
      <c r="E13" s="1691"/>
      <c r="F13" s="1782"/>
      <c r="H13" s="609" t="s">
        <v>1147</v>
      </c>
      <c r="I13" s="1783" t="s">
        <v>1645</v>
      </c>
      <c r="J13" s="1784"/>
      <c r="K13" s="1784"/>
      <c r="L13" s="1784"/>
      <c r="M13" s="1784"/>
      <c r="N13" s="1784"/>
      <c r="O13" s="1784"/>
      <c r="P13" s="1784"/>
      <c r="Q13" s="1784"/>
      <c r="R13" s="1784"/>
      <c r="S13" s="1212"/>
      <c r="T13" s="1213"/>
      <c r="U13" s="489" t="s">
        <v>1023</v>
      </c>
      <c r="V13" s="12"/>
      <c r="W13" s="12"/>
      <c r="X13" s="12"/>
      <c r="Y13" s="12"/>
      <c r="AA13" s="100"/>
      <c r="AC13" s="132"/>
      <c r="AD13" s="132"/>
    </row>
    <row r="14" spans="1:30" s="1" customFormat="1" ht="32.25" customHeight="1" x14ac:dyDescent="0.15">
      <c r="B14" s="607"/>
      <c r="C14" s="607"/>
      <c r="D14" s="502"/>
      <c r="E14" s="502"/>
      <c r="F14" s="503"/>
      <c r="H14" s="609" t="s">
        <v>1149</v>
      </c>
      <c r="I14" s="1783" t="s">
        <v>1646</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1:30" s="1" customFormat="1" ht="32.25" customHeight="1" x14ac:dyDescent="0.15">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1648</v>
      </c>
      <c r="X15" s="1357"/>
      <c r="Y15" s="1357"/>
      <c r="Z15" s="21"/>
      <c r="AA15" s="239" t="s">
        <v>11</v>
      </c>
      <c r="AB15" s="190" t="s">
        <v>1086</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15">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1655</v>
      </c>
      <c r="X21" s="1357"/>
      <c r="Y21" s="1357"/>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15">
      <c r="B25" s="1207" t="s">
        <v>1656</v>
      </c>
      <c r="C25" s="1207"/>
      <c r="D25" s="1343" t="s">
        <v>1657</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15">
      <c r="B26" s="1587" t="s">
        <v>1658</v>
      </c>
      <c r="C26" s="1587"/>
      <c r="D26" s="1228" t="s">
        <v>1659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15">
      <c r="B27" s="1228" t="s">
        <v>1660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6"/>
      <c r="B1" s="817" t="s">
        <v>529</v>
      </c>
      <c r="C1" s="816"/>
      <c r="D1" s="816"/>
      <c r="E1" s="816"/>
      <c r="F1" s="816"/>
      <c r="G1" s="816"/>
      <c r="H1" s="816"/>
      <c r="I1" s="816"/>
      <c r="J1" s="816"/>
      <c r="K1" s="816"/>
      <c r="L1" s="457"/>
      <c r="M1" s="457"/>
      <c r="N1" s="457"/>
      <c r="O1" s="457"/>
    </row>
    <row r="2" spans="1:15" ht="20.25" customHeight="1" x14ac:dyDescent="0.15">
      <c r="A2" s="647"/>
      <c r="B2" s="457"/>
      <c r="C2" s="457"/>
      <c r="D2" s="457"/>
      <c r="E2" s="457"/>
      <c r="F2" s="457"/>
      <c r="G2" s="457"/>
      <c r="H2" s="457"/>
      <c r="I2" s="457"/>
      <c r="J2" s="457"/>
      <c r="K2" s="457"/>
      <c r="L2" s="457"/>
      <c r="M2" s="457"/>
      <c r="N2" s="457"/>
      <c r="O2" s="457"/>
    </row>
    <row r="3" spans="1:15" ht="21" customHeight="1" x14ac:dyDescent="0.15">
      <c r="A3" s="814"/>
      <c r="B3" s="1036" t="s">
        <v>530</v>
      </c>
      <c r="C3" s="1036"/>
      <c r="D3" s="1036"/>
      <c r="E3" s="1036"/>
      <c r="F3" s="1036"/>
      <c r="G3" s="1036"/>
      <c r="H3" s="1036"/>
      <c r="I3" s="1036"/>
      <c r="J3" s="1036"/>
      <c r="K3" s="1036"/>
      <c r="L3" s="1036"/>
      <c r="M3" s="1036"/>
      <c r="N3" s="1036"/>
      <c r="O3" s="457"/>
    </row>
    <row r="4" spans="1:15" ht="20.25" customHeight="1" x14ac:dyDescent="0.15">
      <c r="A4" s="814"/>
      <c r="B4" s="656" t="s">
        <v>413</v>
      </c>
      <c r="C4" s="815"/>
      <c r="D4" s="815"/>
      <c r="E4" s="815"/>
      <c r="F4" s="815"/>
      <c r="G4" s="815"/>
      <c r="H4" s="815"/>
      <c r="I4" s="815"/>
      <c r="J4" s="815"/>
      <c r="K4" s="815"/>
      <c r="L4" s="457"/>
      <c r="M4" s="457"/>
      <c r="N4" s="457"/>
      <c r="O4" s="457"/>
    </row>
    <row r="5" spans="1:15" ht="20.25" customHeight="1" x14ac:dyDescent="0.15">
      <c r="A5" s="814"/>
      <c r="B5" s="656" t="s">
        <v>531</v>
      </c>
      <c r="C5" s="815"/>
      <c r="D5" s="815"/>
      <c r="E5" s="815"/>
      <c r="F5" s="815"/>
      <c r="G5" s="815"/>
      <c r="H5" s="815"/>
      <c r="I5" s="815"/>
      <c r="J5" s="815"/>
      <c r="K5" s="815"/>
      <c r="L5" s="457"/>
      <c r="M5" s="457"/>
      <c r="N5" s="457"/>
      <c r="O5" s="457"/>
    </row>
    <row r="6" spans="1:15" ht="20.25" customHeight="1" x14ac:dyDescent="0.15">
      <c r="A6" s="814"/>
      <c r="B6" s="656" t="s">
        <v>532</v>
      </c>
      <c r="C6" s="815"/>
      <c r="D6" s="815"/>
      <c r="E6" s="815"/>
      <c r="F6" s="815"/>
      <c r="G6" s="815"/>
      <c r="H6" s="815"/>
      <c r="I6" s="815"/>
      <c r="J6" s="815"/>
      <c r="K6" s="815"/>
      <c r="L6" s="457"/>
      <c r="M6" s="457"/>
      <c r="N6" s="457"/>
      <c r="O6" s="457"/>
    </row>
    <row r="7" spans="1:15" ht="21" customHeight="1" x14ac:dyDescent="0.15">
      <c r="A7" s="814"/>
      <c r="B7" s="1034" t="s">
        <v>533</v>
      </c>
      <c r="C7" s="1034"/>
      <c r="D7" s="1034"/>
      <c r="E7" s="1034"/>
      <c r="F7" s="1034"/>
      <c r="G7" s="1034"/>
      <c r="H7" s="1034"/>
      <c r="I7" s="1034"/>
      <c r="J7" s="1034"/>
      <c r="K7" s="1034"/>
      <c r="L7" s="1034"/>
      <c r="M7" s="1034"/>
      <c r="N7" s="1034"/>
      <c r="O7" s="457"/>
    </row>
    <row r="8" spans="1:15" ht="20.25" customHeight="1" x14ac:dyDescent="0.15">
      <c r="A8" s="814"/>
      <c r="B8" s="656" t="s">
        <v>534</v>
      </c>
      <c r="C8" s="815"/>
      <c r="D8" s="815"/>
      <c r="E8" s="815"/>
      <c r="F8" s="815"/>
      <c r="G8" s="815"/>
      <c r="H8" s="815"/>
      <c r="I8" s="815"/>
      <c r="J8" s="815"/>
      <c r="K8" s="815"/>
      <c r="L8" s="457"/>
      <c r="M8" s="457"/>
      <c r="N8" s="457"/>
      <c r="O8" s="457"/>
    </row>
    <row r="9" spans="1:15" ht="20.25" customHeight="1" x14ac:dyDescent="0.15">
      <c r="A9" s="814"/>
      <c r="B9" s="656" t="s">
        <v>535</v>
      </c>
      <c r="C9" s="815"/>
      <c r="D9" s="815"/>
      <c r="E9" s="815"/>
      <c r="F9" s="815"/>
      <c r="G9" s="815"/>
      <c r="H9" s="815"/>
      <c r="I9" s="815"/>
      <c r="J9" s="815"/>
      <c r="K9" s="815"/>
      <c r="L9" s="457"/>
      <c r="M9" s="457"/>
      <c r="N9" s="457"/>
      <c r="O9" s="457"/>
    </row>
    <row r="10" spans="1:15" ht="20.25" customHeight="1" x14ac:dyDescent="0.15">
      <c r="A10" s="816"/>
      <c r="B10" s="656" t="s">
        <v>536</v>
      </c>
      <c r="C10" s="816"/>
      <c r="D10" s="816"/>
      <c r="E10" s="816"/>
      <c r="F10" s="816"/>
      <c r="G10" s="816"/>
      <c r="H10" s="816"/>
      <c r="I10" s="816"/>
      <c r="J10" s="816"/>
      <c r="K10" s="816"/>
      <c r="L10" s="457"/>
      <c r="M10" s="457"/>
      <c r="N10" s="457"/>
      <c r="O10" s="457"/>
    </row>
    <row r="11" spans="1:15" ht="59.25" customHeight="1" x14ac:dyDescent="0.15">
      <c r="A11" s="816"/>
      <c r="B11" s="1107" t="s">
        <v>537</v>
      </c>
      <c r="C11" s="1036"/>
      <c r="D11" s="1036"/>
      <c r="E11" s="1036"/>
      <c r="F11" s="1036"/>
      <c r="G11" s="1036"/>
      <c r="H11" s="1036"/>
      <c r="I11" s="1036"/>
      <c r="J11" s="816"/>
      <c r="K11" s="816"/>
      <c r="L11" s="457"/>
      <c r="M11" s="457"/>
      <c r="N11" s="457"/>
      <c r="O11" s="457"/>
    </row>
    <row r="12" spans="1:15" ht="20.25" customHeight="1" x14ac:dyDescent="0.15">
      <c r="A12" s="816"/>
      <c r="B12" s="656" t="s">
        <v>538</v>
      </c>
      <c r="C12" s="816"/>
      <c r="D12" s="816"/>
      <c r="E12" s="816"/>
      <c r="F12" s="816"/>
      <c r="G12" s="816"/>
      <c r="H12" s="816"/>
      <c r="I12" s="816"/>
      <c r="J12" s="816"/>
      <c r="K12" s="816"/>
      <c r="L12" s="457"/>
      <c r="M12" s="457"/>
      <c r="N12" s="457"/>
      <c r="O12" s="457"/>
    </row>
    <row r="13" spans="1:15" ht="20.25" customHeight="1" x14ac:dyDescent="0.15">
      <c r="A13" s="816"/>
      <c r="B13" s="656" t="s">
        <v>539</v>
      </c>
      <c r="C13" s="816"/>
      <c r="D13" s="816"/>
      <c r="E13" s="816"/>
      <c r="F13" s="816"/>
      <c r="G13" s="816"/>
      <c r="H13" s="816"/>
      <c r="I13" s="816"/>
      <c r="J13" s="816"/>
      <c r="K13" s="816"/>
      <c r="L13" s="457"/>
      <c r="M13" s="457"/>
      <c r="N13" s="457"/>
      <c r="O13" s="457"/>
    </row>
    <row r="14" spans="1:15" ht="20.25" customHeight="1" x14ac:dyDescent="0.15">
      <c r="A14" s="816"/>
      <c r="B14" s="656" t="s">
        <v>540</v>
      </c>
      <c r="C14" s="816"/>
      <c r="D14" s="816"/>
      <c r="E14" s="816"/>
      <c r="F14" s="816"/>
      <c r="G14" s="816"/>
      <c r="H14" s="816"/>
      <c r="I14" s="816"/>
      <c r="J14" s="816"/>
      <c r="K14" s="816"/>
      <c r="L14" s="457"/>
      <c r="M14" s="457"/>
      <c r="N14" s="457"/>
      <c r="O14" s="457"/>
    </row>
    <row r="15" spans="1:15" ht="20.25" customHeight="1" x14ac:dyDescent="0.15">
      <c r="A15" s="816"/>
      <c r="B15" s="656" t="s">
        <v>428</v>
      </c>
      <c r="C15" s="816"/>
      <c r="D15" s="816"/>
      <c r="E15" s="816"/>
      <c r="F15" s="816"/>
      <c r="G15" s="816"/>
      <c r="H15" s="816"/>
      <c r="I15" s="816"/>
      <c r="J15" s="816"/>
      <c r="K15" s="816"/>
      <c r="L15" s="457"/>
      <c r="M15" s="457"/>
      <c r="N15" s="457"/>
      <c r="O15" s="457"/>
    </row>
    <row r="16" spans="1:15" ht="20.25" customHeight="1" x14ac:dyDescent="0.15">
      <c r="A16" s="816"/>
      <c r="B16" s="656" t="s">
        <v>541</v>
      </c>
      <c r="C16" s="816"/>
      <c r="D16" s="816"/>
      <c r="E16" s="816"/>
      <c r="F16" s="816"/>
      <c r="G16" s="816"/>
      <c r="H16" s="816"/>
      <c r="I16" s="816"/>
      <c r="J16" s="816"/>
      <c r="K16" s="816"/>
      <c r="L16" s="457"/>
      <c r="M16" s="457"/>
      <c r="N16" s="457"/>
      <c r="O16" s="457"/>
    </row>
    <row r="17" spans="1:15" ht="20.25" customHeight="1" x14ac:dyDescent="0.15">
      <c r="A17" s="816"/>
      <c r="B17" s="656" t="s">
        <v>542</v>
      </c>
      <c r="C17" s="816"/>
      <c r="D17" s="816"/>
      <c r="E17" s="816"/>
      <c r="F17" s="816"/>
      <c r="G17" s="816"/>
      <c r="H17" s="816"/>
      <c r="I17" s="816"/>
      <c r="J17" s="816"/>
      <c r="K17" s="816"/>
      <c r="L17" s="457"/>
      <c r="M17" s="457"/>
      <c r="N17" s="457"/>
      <c r="O17" s="457"/>
    </row>
    <row r="18" spans="1:15" ht="20.25" customHeight="1" x14ac:dyDescent="0.15">
      <c r="A18" s="816"/>
      <c r="B18" s="656" t="s">
        <v>543</v>
      </c>
      <c r="C18" s="816"/>
      <c r="D18" s="816"/>
      <c r="E18" s="816"/>
      <c r="F18" s="816"/>
      <c r="G18" s="816"/>
      <c r="H18" s="816"/>
      <c r="I18" s="816"/>
      <c r="J18" s="816"/>
      <c r="K18" s="816"/>
      <c r="L18" s="457"/>
      <c r="M18" s="457"/>
      <c r="N18" s="457"/>
      <c r="O18" s="457"/>
    </row>
    <row r="19" spans="1:15" ht="20.25" customHeight="1" x14ac:dyDescent="0.15">
      <c r="A19" s="816"/>
      <c r="B19" s="656" t="s">
        <v>544</v>
      </c>
      <c r="C19" s="816"/>
      <c r="D19" s="816"/>
      <c r="E19" s="816"/>
      <c r="F19" s="816"/>
      <c r="G19" s="816"/>
      <c r="H19" s="816"/>
      <c r="I19" s="816"/>
      <c r="J19" s="816"/>
      <c r="K19" s="816"/>
      <c r="L19" s="457"/>
      <c r="M19" s="457"/>
      <c r="N19" s="457"/>
      <c r="O19" s="457"/>
    </row>
    <row r="20" spans="1:15" s="273" customFormat="1" ht="20.25" customHeight="1" x14ac:dyDescent="0.15">
      <c r="A20" s="651"/>
      <c r="B20" s="656" t="s">
        <v>545</v>
      </c>
      <c r="C20" s="675"/>
      <c r="D20" s="675"/>
      <c r="E20" s="675"/>
      <c r="F20" s="675"/>
      <c r="G20" s="675"/>
      <c r="H20" s="675"/>
      <c r="I20" s="675"/>
      <c r="J20" s="675"/>
      <c r="K20" s="675"/>
      <c r="L20" s="675"/>
      <c r="M20" s="675"/>
      <c r="N20" s="675"/>
      <c r="O20" s="675"/>
    </row>
    <row r="21" spans="1:15" ht="20.25" customHeight="1" x14ac:dyDescent="0.15">
      <c r="A21" s="457"/>
      <c r="B21" s="656" t="s">
        <v>546</v>
      </c>
      <c r="C21" s="457"/>
      <c r="D21" s="457"/>
      <c r="E21" s="457"/>
      <c r="F21" s="457"/>
      <c r="G21" s="457"/>
      <c r="H21" s="457"/>
      <c r="I21" s="457"/>
      <c r="J21" s="457"/>
      <c r="K21" s="457"/>
      <c r="L21" s="457"/>
      <c r="M21" s="457"/>
      <c r="N21" s="457"/>
      <c r="O21" s="457"/>
    </row>
    <row r="22" spans="1:15" ht="20.25" customHeight="1" x14ac:dyDescent="0.15">
      <c r="A22" s="457"/>
      <c r="B22" s="656" t="s">
        <v>547</v>
      </c>
      <c r="C22" s="457"/>
      <c r="D22" s="457"/>
      <c r="E22" s="457"/>
      <c r="F22" s="457"/>
      <c r="G22" s="457"/>
      <c r="H22" s="457"/>
      <c r="I22" s="457"/>
      <c r="J22" s="457"/>
      <c r="K22" s="457"/>
      <c r="L22" s="457"/>
      <c r="M22" s="457"/>
      <c r="N22" s="457"/>
      <c r="O22" s="457"/>
    </row>
    <row r="23" spans="1:15" ht="20.25" customHeight="1" x14ac:dyDescent="0.15">
      <c r="A23" s="457"/>
      <c r="B23" s="656" t="s">
        <v>548</v>
      </c>
      <c r="C23" s="457"/>
      <c r="D23" s="457"/>
      <c r="E23" s="457"/>
      <c r="F23" s="457"/>
      <c r="G23" s="457"/>
      <c r="H23" s="457"/>
      <c r="I23" s="457"/>
      <c r="J23" s="457"/>
      <c r="K23" s="457"/>
      <c r="L23" s="457"/>
      <c r="M23" s="457"/>
      <c r="N23" s="457"/>
      <c r="O23" s="457"/>
    </row>
    <row r="24" spans="1:15" ht="20.25" customHeight="1" x14ac:dyDescent="0.15">
      <c r="A24" s="457"/>
      <c r="B24" s="656" t="s">
        <v>449</v>
      </c>
      <c r="C24" s="457"/>
      <c r="D24" s="457"/>
      <c r="E24" s="457"/>
      <c r="F24" s="457"/>
      <c r="G24" s="457"/>
      <c r="H24" s="457"/>
      <c r="I24" s="457"/>
      <c r="J24" s="457"/>
      <c r="K24" s="457"/>
      <c r="L24" s="457"/>
      <c r="M24" s="457"/>
      <c r="N24" s="457"/>
      <c r="O24" s="457"/>
    </row>
    <row r="25" spans="1:15" s="129" customFormat="1" ht="20.25" customHeight="1" x14ac:dyDescent="0.15">
      <c r="A25" s="677"/>
      <c r="B25" s="656" t="s">
        <v>450</v>
      </c>
      <c r="C25" s="677"/>
      <c r="D25" s="677"/>
      <c r="E25" s="677"/>
      <c r="F25" s="677"/>
      <c r="G25" s="677"/>
      <c r="H25" s="677"/>
      <c r="I25" s="677"/>
      <c r="J25" s="677"/>
      <c r="K25" s="677"/>
      <c r="L25" s="677"/>
      <c r="M25" s="677"/>
      <c r="N25" s="677"/>
      <c r="O25" s="677"/>
    </row>
    <row r="26" spans="1:15" s="129" customFormat="1" ht="20.25" customHeight="1" x14ac:dyDescent="0.15">
      <c r="A26" s="677"/>
      <c r="B26" s="656" t="s">
        <v>451</v>
      </c>
      <c r="C26" s="677"/>
      <c r="D26" s="677"/>
      <c r="E26" s="677"/>
      <c r="F26" s="677"/>
      <c r="G26" s="677"/>
      <c r="H26" s="677"/>
      <c r="I26" s="677"/>
      <c r="J26" s="677"/>
      <c r="K26" s="677"/>
      <c r="L26" s="677"/>
      <c r="M26" s="677"/>
      <c r="N26" s="677"/>
      <c r="O26" s="677"/>
    </row>
    <row r="27" spans="1:15" s="129" customFormat="1" ht="20.25" customHeight="1" x14ac:dyDescent="0.15">
      <c r="A27" s="677"/>
      <c r="B27" s="656"/>
      <c r="C27" s="677"/>
      <c r="D27" s="677"/>
      <c r="E27" s="677"/>
      <c r="F27" s="677"/>
      <c r="G27" s="677"/>
      <c r="H27" s="677"/>
      <c r="I27" s="677"/>
      <c r="J27" s="677"/>
      <c r="K27" s="677"/>
      <c r="L27" s="677"/>
      <c r="M27" s="677"/>
      <c r="N27" s="677"/>
      <c r="O27" s="677"/>
    </row>
    <row r="28" spans="1:15" s="129" customFormat="1" ht="20.25" customHeight="1" x14ac:dyDescent="0.15">
      <c r="A28" s="677"/>
      <c r="B28" s="656" t="s">
        <v>452</v>
      </c>
      <c r="C28" s="677"/>
      <c r="D28" s="677"/>
      <c r="E28" s="677"/>
      <c r="F28" s="677"/>
      <c r="G28" s="677"/>
      <c r="H28" s="677"/>
      <c r="I28" s="677"/>
      <c r="J28" s="677"/>
      <c r="K28" s="677"/>
      <c r="L28" s="677"/>
      <c r="M28" s="677"/>
      <c r="N28" s="677"/>
      <c r="O28" s="677"/>
    </row>
    <row r="29" spans="1:15" s="129" customFormat="1" ht="20.25" customHeight="1" x14ac:dyDescent="0.15">
      <c r="A29" s="677"/>
      <c r="B29" s="656" t="s">
        <v>453</v>
      </c>
      <c r="C29" s="677"/>
      <c r="D29" s="677"/>
      <c r="E29" s="677"/>
      <c r="F29" s="677"/>
      <c r="G29" s="677"/>
      <c r="H29" s="677"/>
      <c r="I29" s="677"/>
      <c r="J29" s="677"/>
      <c r="K29" s="677"/>
      <c r="L29" s="677"/>
      <c r="M29" s="677"/>
      <c r="N29" s="677"/>
      <c r="O29" s="677"/>
    </row>
    <row r="30" spans="1:15" s="129" customFormat="1" ht="20.25" customHeight="1" x14ac:dyDescent="0.15">
      <c r="A30" s="677"/>
      <c r="B30" s="656" t="s">
        <v>454</v>
      </c>
      <c r="C30" s="677"/>
      <c r="D30" s="677"/>
      <c r="E30" s="677"/>
      <c r="F30" s="677"/>
      <c r="G30" s="677"/>
      <c r="H30" s="677"/>
      <c r="I30" s="677"/>
      <c r="J30" s="677"/>
      <c r="K30" s="677"/>
      <c r="L30" s="677"/>
      <c r="M30" s="677"/>
      <c r="N30" s="677"/>
      <c r="O30" s="677"/>
    </row>
    <row r="31" spans="1:15" s="129" customFormat="1" ht="20.25" customHeight="1" x14ac:dyDescent="0.15">
      <c r="A31" s="677"/>
      <c r="B31" s="656" t="s">
        <v>455</v>
      </c>
      <c r="C31" s="677"/>
      <c r="D31" s="677"/>
      <c r="E31" s="677"/>
      <c r="F31" s="677"/>
      <c r="G31" s="677"/>
      <c r="H31" s="677"/>
      <c r="I31" s="677"/>
      <c r="J31" s="677"/>
      <c r="K31" s="677"/>
      <c r="L31" s="677"/>
      <c r="M31" s="677"/>
      <c r="N31" s="677"/>
      <c r="O31" s="677"/>
    </row>
    <row r="32" spans="1:15" s="129" customFormat="1" ht="20.25" customHeight="1" x14ac:dyDescent="0.15">
      <c r="A32" s="677"/>
      <c r="B32" s="656" t="s">
        <v>456</v>
      </c>
      <c r="C32" s="677"/>
      <c r="D32" s="677"/>
      <c r="E32" s="677"/>
      <c r="F32" s="677"/>
      <c r="G32" s="677"/>
      <c r="H32" s="677"/>
      <c r="I32" s="677"/>
      <c r="J32" s="677"/>
      <c r="K32" s="677"/>
      <c r="L32" s="677"/>
      <c r="M32" s="677"/>
      <c r="N32" s="677"/>
      <c r="O32" s="677"/>
    </row>
    <row r="33" spans="1:32" s="129" customFormat="1" ht="20.25" customHeight="1" x14ac:dyDescent="0.15">
      <c r="A33" s="677"/>
      <c r="B33" s="656" t="s">
        <v>457</v>
      </c>
      <c r="C33" s="677"/>
      <c r="D33" s="677"/>
      <c r="E33" s="677"/>
      <c r="F33" s="677"/>
      <c r="G33" s="677"/>
      <c r="H33" s="677"/>
      <c r="I33" s="677"/>
      <c r="J33" s="677"/>
      <c r="K33" s="677"/>
      <c r="L33" s="677"/>
      <c r="M33" s="677"/>
      <c r="N33" s="677"/>
      <c r="O33" s="677"/>
    </row>
    <row r="34" spans="1:32" s="129" customFormat="1" ht="20.25" customHeight="1" x14ac:dyDescent="0.15">
      <c r="A34" s="677"/>
      <c r="B34" s="677"/>
      <c r="C34" s="677"/>
      <c r="D34" s="677"/>
      <c r="E34" s="677"/>
      <c r="F34" s="677"/>
      <c r="G34" s="677"/>
      <c r="H34" s="677"/>
      <c r="I34" s="677"/>
      <c r="J34" s="677"/>
      <c r="K34" s="677"/>
      <c r="L34" s="677"/>
      <c r="M34" s="677"/>
      <c r="N34" s="677"/>
      <c r="O34" s="677"/>
    </row>
    <row r="35" spans="1:32" s="129" customFormat="1" ht="20.25" customHeight="1" x14ac:dyDescent="0.15">
      <c r="A35" s="677"/>
      <c r="B35" s="656" t="s">
        <v>549</v>
      </c>
      <c r="C35" s="677"/>
      <c r="D35" s="677"/>
      <c r="E35" s="677"/>
      <c r="F35" s="677"/>
      <c r="G35" s="677"/>
      <c r="H35" s="677"/>
      <c r="I35" s="677"/>
      <c r="J35" s="677"/>
      <c r="K35" s="677"/>
      <c r="L35" s="677"/>
      <c r="M35" s="677"/>
      <c r="N35" s="677"/>
      <c r="O35" s="677"/>
    </row>
    <row r="36" spans="1:32" s="129" customFormat="1" ht="20.25" customHeight="1" x14ac:dyDescent="0.15">
      <c r="A36" s="677"/>
      <c r="B36" s="656" t="s">
        <v>550</v>
      </c>
      <c r="C36" s="677"/>
      <c r="D36" s="677"/>
      <c r="E36" s="677"/>
      <c r="F36" s="677"/>
      <c r="G36" s="677"/>
      <c r="H36" s="677"/>
      <c r="I36" s="677"/>
      <c r="J36" s="677"/>
      <c r="K36" s="677"/>
      <c r="L36" s="677"/>
      <c r="M36" s="677"/>
      <c r="N36" s="677"/>
      <c r="O36" s="677"/>
    </row>
    <row r="37" spans="1:32" s="129" customFormat="1" ht="20.25" customHeight="1" x14ac:dyDescent="0.15">
      <c r="A37" s="677"/>
      <c r="B37" s="656" t="s">
        <v>551</v>
      </c>
      <c r="C37" s="657"/>
      <c r="D37" s="657"/>
      <c r="E37" s="657"/>
      <c r="F37" s="657"/>
      <c r="G37" s="657"/>
      <c r="H37" s="677"/>
      <c r="I37" s="677"/>
      <c r="J37" s="677"/>
      <c r="K37" s="677"/>
      <c r="L37" s="677"/>
      <c r="M37" s="677"/>
      <c r="N37" s="677"/>
      <c r="O37" s="677"/>
    </row>
    <row r="38" spans="1:32" s="129" customFormat="1" ht="20.25" customHeight="1" x14ac:dyDescent="0.15">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15">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15">
      <c r="A40" s="677"/>
      <c r="B40" s="656" t="s">
        <v>554</v>
      </c>
      <c r="C40" s="677"/>
      <c r="D40" s="677"/>
      <c r="E40" s="677"/>
      <c r="F40" s="677"/>
      <c r="G40" s="677"/>
      <c r="H40" s="677"/>
      <c r="I40" s="677"/>
      <c r="J40" s="677"/>
      <c r="K40" s="677"/>
      <c r="L40" s="677"/>
      <c r="M40" s="677"/>
      <c r="N40" s="677"/>
      <c r="O40" s="677"/>
    </row>
    <row r="41" spans="1:32" s="129" customFormat="1" ht="20.25" customHeight="1" x14ac:dyDescent="0.15">
      <c r="A41" s="677"/>
      <c r="B41" s="656" t="s">
        <v>555</v>
      </c>
      <c r="C41" s="677"/>
      <c r="D41" s="677"/>
      <c r="E41" s="677"/>
      <c r="F41" s="677"/>
      <c r="G41" s="677"/>
      <c r="H41" s="677"/>
      <c r="I41" s="677"/>
      <c r="J41" s="677"/>
      <c r="K41" s="677"/>
      <c r="L41" s="677"/>
      <c r="M41" s="677"/>
      <c r="N41" s="677"/>
      <c r="O41" s="677"/>
    </row>
    <row r="42" spans="1:32" s="129" customFormat="1" ht="20.25" customHeight="1" x14ac:dyDescent="0.15">
      <c r="A42" s="677"/>
      <c r="B42" s="656" t="s">
        <v>556</v>
      </c>
      <c r="C42" s="677"/>
      <c r="D42" s="677"/>
      <c r="E42" s="677"/>
      <c r="F42" s="677"/>
      <c r="G42" s="677"/>
      <c r="H42" s="677"/>
      <c r="I42" s="677"/>
      <c r="J42" s="677"/>
      <c r="K42" s="677"/>
      <c r="L42" s="677"/>
      <c r="M42" s="677"/>
      <c r="N42" s="677"/>
      <c r="O42" s="677"/>
    </row>
    <row r="43" spans="1:32" ht="20.25" customHeight="1" x14ac:dyDescent="0.15">
      <c r="A43" s="816"/>
      <c r="B43" s="656" t="s">
        <v>557</v>
      </c>
      <c r="C43" s="816"/>
      <c r="D43" s="816"/>
      <c r="E43" s="816"/>
      <c r="F43" s="816"/>
      <c r="G43" s="816"/>
      <c r="H43" s="816"/>
      <c r="I43" s="816"/>
      <c r="J43" s="816"/>
      <c r="K43" s="816"/>
      <c r="L43" s="457"/>
      <c r="M43" s="457"/>
      <c r="N43" s="457"/>
      <c r="O43" s="457"/>
    </row>
    <row r="44" spans="1:32" ht="20.25" customHeight="1" x14ac:dyDescent="0.15">
      <c r="A44" s="647"/>
      <c r="B44" s="656" t="s">
        <v>558</v>
      </c>
      <c r="C44" s="457"/>
      <c r="D44" s="457"/>
      <c r="E44" s="457"/>
      <c r="F44" s="457"/>
      <c r="G44" s="457"/>
      <c r="H44" s="457"/>
      <c r="I44" s="457"/>
      <c r="J44" s="457"/>
      <c r="K44" s="457"/>
      <c r="L44" s="457"/>
      <c r="M44" s="457"/>
      <c r="N44" s="457"/>
      <c r="O44" s="457"/>
    </row>
    <row r="45" spans="1:32" s="273" customFormat="1" ht="20.25" customHeight="1" x14ac:dyDescent="0.15">
      <c r="A45" s="651"/>
      <c r="B45" s="457"/>
      <c r="C45" s="675"/>
      <c r="D45" s="675"/>
      <c r="E45" s="675"/>
      <c r="F45" s="675"/>
      <c r="G45" s="675"/>
      <c r="H45" s="675"/>
      <c r="I45" s="675"/>
      <c r="J45" s="675"/>
      <c r="K45" s="675"/>
      <c r="L45" s="675"/>
      <c r="M45" s="675"/>
      <c r="N45" s="675"/>
      <c r="O45" s="675"/>
    </row>
    <row r="46" spans="1:32" ht="20.25" customHeight="1" x14ac:dyDescent="0.15">
      <c r="A46" s="647"/>
      <c r="B46" s="817" t="s">
        <v>559</v>
      </c>
      <c r="C46" s="457"/>
      <c r="D46" s="457"/>
      <c r="E46" s="457"/>
      <c r="F46" s="457"/>
      <c r="G46" s="457"/>
      <c r="H46" s="457"/>
      <c r="I46" s="457"/>
      <c r="J46" s="457"/>
      <c r="K46" s="457"/>
      <c r="L46" s="457"/>
      <c r="M46" s="457"/>
      <c r="N46" s="457"/>
      <c r="O46" s="457"/>
    </row>
    <row r="47" spans="1:32" ht="20.25" customHeight="1" x14ac:dyDescent="0.15">
      <c r="A47" s="814"/>
      <c r="B47" s="457"/>
      <c r="C47" s="815"/>
      <c r="D47" s="815"/>
      <c r="E47" s="815"/>
      <c r="F47" s="815"/>
      <c r="G47" s="815"/>
      <c r="H47" s="815"/>
      <c r="I47" s="815"/>
      <c r="J47" s="815"/>
      <c r="K47" s="815"/>
      <c r="L47" s="457"/>
      <c r="M47" s="457"/>
      <c r="N47" s="457"/>
      <c r="O47" s="457"/>
    </row>
    <row r="48" spans="1:32" ht="20.25" customHeight="1" x14ac:dyDescent="0.15">
      <c r="A48" s="647"/>
      <c r="B48" s="656" t="s">
        <v>481</v>
      </c>
      <c r="C48" s="457"/>
      <c r="D48" s="457"/>
      <c r="E48" s="457"/>
      <c r="F48" s="457"/>
      <c r="G48" s="457"/>
      <c r="H48" s="457"/>
      <c r="I48" s="457"/>
      <c r="J48" s="457"/>
      <c r="K48" s="457"/>
      <c r="L48" s="457"/>
      <c r="M48" s="457"/>
      <c r="N48" s="457"/>
      <c r="O48" s="457"/>
    </row>
    <row r="49" spans="1:15" ht="20.25" customHeight="1" x14ac:dyDescent="0.15">
      <c r="A49" s="814"/>
      <c r="B49" s="457"/>
      <c r="C49" s="815"/>
      <c r="D49" s="815"/>
      <c r="E49" s="815"/>
      <c r="F49" s="815"/>
      <c r="G49" s="815"/>
      <c r="H49" s="815"/>
      <c r="I49" s="815"/>
      <c r="J49" s="815"/>
      <c r="K49" s="815"/>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1661</v>
      </c>
      <c r="C2"/>
      <c r="D2"/>
      <c r="E2"/>
      <c r="F2"/>
      <c r="G2"/>
      <c r="H2"/>
      <c r="I2"/>
      <c r="J2"/>
      <c r="K2"/>
      <c r="L2"/>
      <c r="M2"/>
      <c r="N2"/>
      <c r="O2"/>
      <c r="P2"/>
      <c r="Q2"/>
      <c r="R2"/>
      <c r="S2"/>
      <c r="T2"/>
      <c r="U2"/>
      <c r="V2"/>
      <c r="W2"/>
      <c r="X2"/>
      <c r="Y2"/>
    </row>
    <row r="4" spans="2:27" ht="34.5" customHeight="1" x14ac:dyDescent="0.15">
      <c r="B4" s="1790" t="s">
        <v>1662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15"/>
    <row r="6" spans="2:27"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x14ac:dyDescent="0.15">
      <c r="B8" s="1326" t="s">
        <v>1368</v>
      </c>
      <c r="C8" s="1327"/>
      <c r="D8" s="1327"/>
      <c r="E8" s="1327"/>
      <c r="F8" s="1328"/>
      <c r="G8" s="12" t="s">
        <v>11</v>
      </c>
      <c r="H8" s="7" t="s">
        <v>1663</v>
      </c>
      <c r="I8" s="512"/>
      <c r="J8" s="512"/>
      <c r="K8" s="512"/>
      <c r="L8" s="512"/>
      <c r="M8" s="512"/>
      <c r="N8" s="512"/>
      <c r="O8" s="512"/>
      <c r="P8" s="512"/>
      <c r="Q8" s="512"/>
      <c r="R8" s="512"/>
      <c r="S8" s="512"/>
      <c r="T8" s="512"/>
      <c r="U8" s="512"/>
      <c r="V8" s="512"/>
      <c r="W8" s="512"/>
      <c r="X8" s="512"/>
      <c r="Y8" s="514"/>
    </row>
    <row r="9" spans="2:27" ht="21.95" customHeight="1" x14ac:dyDescent="0.15">
      <c r="B9" s="1596"/>
      <c r="C9" s="1208"/>
      <c r="D9" s="1208"/>
      <c r="E9" s="1208"/>
      <c r="F9" s="1597"/>
      <c r="G9" s="12" t="s">
        <v>11</v>
      </c>
      <c r="H9" s="1" t="s">
        <v>1664</v>
      </c>
      <c r="I9" s="21"/>
      <c r="J9" s="21"/>
      <c r="K9" s="21"/>
      <c r="L9" s="21"/>
      <c r="M9" s="21"/>
      <c r="N9" s="21"/>
      <c r="O9" s="21"/>
      <c r="P9" s="21"/>
      <c r="Q9" s="21"/>
      <c r="R9" s="21"/>
      <c r="S9" s="21"/>
      <c r="T9" s="21"/>
      <c r="U9" s="21"/>
      <c r="V9" s="21"/>
      <c r="W9" s="21"/>
      <c r="X9" s="21"/>
      <c r="Y9" s="515"/>
    </row>
    <row r="10" spans="2:27" ht="21.95" customHeight="1" x14ac:dyDescent="0.15">
      <c r="B10" s="1363"/>
      <c r="C10" s="1364"/>
      <c r="D10" s="1364"/>
      <c r="E10" s="1364"/>
      <c r="F10" s="1365"/>
      <c r="G10" s="126" t="s">
        <v>11</v>
      </c>
      <c r="H10" s="8" t="s">
        <v>1665</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1666</v>
      </c>
      <c r="C13" s="260"/>
      <c r="T13" s="132"/>
      <c r="V13" s="185" t="s">
        <v>1085</v>
      </c>
      <c r="W13" s="185" t="s">
        <v>1086</v>
      </c>
      <c r="X13" s="185" t="s">
        <v>1087</v>
      </c>
      <c r="Y13" s="132"/>
      <c r="Z13"/>
      <c r="AA13"/>
    </row>
    <row r="14" spans="2:27" ht="17.100000000000001" customHeight="1" x14ac:dyDescent="0.15">
      <c r="B14" s="100"/>
      <c r="T14" s="132"/>
      <c r="Y14" s="132"/>
      <c r="Z14"/>
      <c r="AA14"/>
    </row>
    <row r="15" spans="2:27" ht="21.95" customHeight="1" x14ac:dyDescent="0.15">
      <c r="B15" s="100"/>
      <c r="C15" s="1788" t="s">
        <v>1667</v>
      </c>
      <c r="D15" s="1789"/>
      <c r="E15" s="1789"/>
      <c r="F15" s="504" t="s">
        <v>1147</v>
      </c>
      <c r="G15" s="1407" t="s">
        <v>1668</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15">
      <c r="B16" s="100"/>
      <c r="C16" s="1789"/>
      <c r="D16" s="1789"/>
      <c r="E16" s="1789"/>
      <c r="F16" s="504" t="s">
        <v>1149</v>
      </c>
      <c r="G16" s="1257" t="s">
        <v>1669</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1.95" customHeight="1" x14ac:dyDescent="0.15">
      <c r="B17" s="100"/>
      <c r="C17" s="1789"/>
      <c r="D17" s="1789"/>
      <c r="E17" s="1789"/>
      <c r="F17" s="504" t="s">
        <v>1153</v>
      </c>
      <c r="G17" s="1407" t="s">
        <v>1670</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91" t="s">
        <v>1671</v>
      </c>
      <c r="D19" s="1792"/>
      <c r="E19" s="1792"/>
      <c r="F19" s="504" t="s">
        <v>1147</v>
      </c>
      <c r="G19" s="1407" t="s">
        <v>1672</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15">
      <c r="B20" s="100"/>
      <c r="C20" s="1792"/>
      <c r="D20" s="1792"/>
      <c r="E20" s="1792"/>
      <c r="F20" s="504" t="s">
        <v>1149</v>
      </c>
      <c r="G20" s="1257" t="s">
        <v>1673</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1.95" customHeight="1" x14ac:dyDescent="0.15">
      <c r="B21" s="100"/>
      <c r="C21" s="1792"/>
      <c r="D21" s="1792"/>
      <c r="E21" s="1792"/>
      <c r="F21" s="504" t="s">
        <v>1153</v>
      </c>
      <c r="G21" s="1407" t="s">
        <v>1670</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00000000000001" customHeight="1" x14ac:dyDescent="0.15">
      <c r="B22" s="100"/>
      <c r="T22" s="132"/>
      <c r="Y22" s="132"/>
      <c r="Z22"/>
      <c r="AA22"/>
    </row>
    <row r="23" spans="2:27" ht="21.95" customHeight="1" x14ac:dyDescent="0.15">
      <c r="B23" s="100"/>
      <c r="C23" s="1788" t="s">
        <v>1674</v>
      </c>
      <c r="D23" s="1789"/>
      <c r="E23" s="1789"/>
      <c r="F23" s="504" t="s">
        <v>1147</v>
      </c>
      <c r="G23" s="1407" t="s">
        <v>1675</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1.95" customHeight="1" x14ac:dyDescent="0.15">
      <c r="B24" s="100"/>
      <c r="C24" s="1789"/>
      <c r="D24" s="1789"/>
      <c r="E24" s="1789"/>
      <c r="F24" s="504" t="s">
        <v>1149</v>
      </c>
      <c r="G24" s="1257" t="s">
        <v>1676</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1.95" customHeight="1" x14ac:dyDescent="0.15">
      <c r="B25" s="100"/>
      <c r="C25" s="1789"/>
      <c r="D25" s="1789"/>
      <c r="E25" s="1789"/>
      <c r="F25" s="504" t="s">
        <v>1153</v>
      </c>
      <c r="G25" s="1407" t="s">
        <v>1670</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1391</v>
      </c>
    </row>
    <row r="29" spans="2:27" x14ac:dyDescent="0.15">
      <c r="B29" s="1" t="s">
        <v>1392</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1677</v>
      </c>
      <c r="C2"/>
      <c r="D2"/>
      <c r="E2"/>
      <c r="F2"/>
      <c r="G2"/>
      <c r="H2"/>
      <c r="I2"/>
      <c r="J2"/>
      <c r="K2"/>
      <c r="L2"/>
      <c r="M2"/>
      <c r="N2"/>
      <c r="O2"/>
      <c r="P2"/>
      <c r="Q2"/>
      <c r="R2"/>
      <c r="S2"/>
      <c r="T2"/>
      <c r="U2"/>
      <c r="V2"/>
      <c r="W2"/>
      <c r="X2"/>
      <c r="Y2"/>
    </row>
    <row r="4" spans="2:30" ht="34.5" customHeight="1" x14ac:dyDescent="0.15">
      <c r="B4" s="1790" t="s">
        <v>1678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15"/>
    <row r="6" spans="2:30"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x14ac:dyDescent="0.15">
      <c r="B8" s="1326" t="s">
        <v>1368</v>
      </c>
      <c r="C8" s="1327"/>
      <c r="D8" s="1327"/>
      <c r="E8" s="1327"/>
      <c r="F8" s="1328"/>
      <c r="G8" s="490" t="s">
        <v>11</v>
      </c>
      <c r="H8" s="7" t="s">
        <v>1663</v>
      </c>
      <c r="I8" s="512"/>
      <c r="J8" s="512"/>
      <c r="K8" s="512"/>
      <c r="L8" s="512"/>
      <c r="M8" s="512"/>
      <c r="N8" s="512"/>
      <c r="O8" s="512"/>
      <c r="P8" s="512"/>
      <c r="Q8" s="512"/>
      <c r="R8" s="512"/>
      <c r="S8" s="512"/>
      <c r="T8" s="512"/>
      <c r="U8" s="512"/>
      <c r="V8" s="512"/>
      <c r="W8" s="512"/>
      <c r="X8" s="512"/>
      <c r="Y8" s="514"/>
    </row>
    <row r="9" spans="2:30" ht="21.95" customHeight="1" x14ac:dyDescent="0.15">
      <c r="B9" s="1596"/>
      <c r="C9" s="1208"/>
      <c r="D9" s="1208"/>
      <c r="E9" s="1208"/>
      <c r="F9" s="1597"/>
      <c r="G9" s="493" t="s">
        <v>11</v>
      </c>
      <c r="H9" s="1" t="s">
        <v>1664</v>
      </c>
      <c r="I9" s="21"/>
      <c r="J9" s="21"/>
      <c r="K9" s="21"/>
      <c r="L9" s="21"/>
      <c r="M9" s="21"/>
      <c r="N9" s="21"/>
      <c r="O9" s="21"/>
      <c r="P9" s="21"/>
      <c r="Q9" s="21"/>
      <c r="R9" s="21"/>
      <c r="S9" s="21"/>
      <c r="T9" s="21"/>
      <c r="U9" s="21"/>
      <c r="V9" s="21"/>
      <c r="W9" s="21"/>
      <c r="X9" s="21"/>
      <c r="Y9" s="515"/>
    </row>
    <row r="10" spans="2:30" ht="21.95" customHeight="1" x14ac:dyDescent="0.15">
      <c r="B10" s="1363"/>
      <c r="C10" s="1364"/>
      <c r="D10" s="1364"/>
      <c r="E10" s="1364"/>
      <c r="F10" s="1365"/>
      <c r="G10" s="126" t="s">
        <v>11</v>
      </c>
      <c r="H10" s="8" t="s">
        <v>1679</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1680</v>
      </c>
      <c r="C13" s="260"/>
      <c r="T13" s="132"/>
      <c r="V13" s="185" t="s">
        <v>1085</v>
      </c>
      <c r="W13" s="185" t="s">
        <v>1086</v>
      </c>
      <c r="X13" s="185" t="s">
        <v>1087</v>
      </c>
      <c r="Y13" s="132"/>
      <c r="Z13"/>
      <c r="AA13"/>
    </row>
    <row r="14" spans="2:30" ht="17.100000000000001" customHeight="1" x14ac:dyDescent="0.15">
      <c r="B14" s="100"/>
      <c r="T14" s="132"/>
      <c r="Y14" s="132"/>
      <c r="Z14"/>
      <c r="AA14"/>
    </row>
    <row r="15" spans="2:30" ht="49.5" customHeight="1" x14ac:dyDescent="0.15">
      <c r="B15" s="100"/>
      <c r="C15" s="1788" t="s">
        <v>1667</v>
      </c>
      <c r="D15" s="1789"/>
      <c r="E15" s="1789"/>
      <c r="F15" s="504" t="s">
        <v>1147</v>
      </c>
      <c r="G15" s="1257" t="s">
        <v>1681</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15">
      <c r="B16" s="100"/>
      <c r="C16" s="1789"/>
      <c r="D16" s="1789"/>
      <c r="E16" s="1789"/>
      <c r="F16" s="504" t="s">
        <v>1149</v>
      </c>
      <c r="G16" s="1257" t="s">
        <v>1682</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39.950000000000003" customHeight="1" x14ac:dyDescent="0.15">
      <c r="B17" s="100"/>
      <c r="C17" s="1789"/>
      <c r="D17" s="1789"/>
      <c r="E17" s="1789"/>
      <c r="F17" s="504" t="s">
        <v>1153</v>
      </c>
      <c r="G17" s="1257" t="s">
        <v>1683</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1.95" customHeight="1" x14ac:dyDescent="0.15">
      <c r="B18" s="100"/>
      <c r="C18" s="1789"/>
      <c r="D18" s="1789"/>
      <c r="E18" s="1789"/>
      <c r="F18" s="504" t="s">
        <v>1377</v>
      </c>
      <c r="G18" s="1257" t="s">
        <v>1684</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791" t="s">
        <v>1685</v>
      </c>
      <c r="D20" s="1792"/>
      <c r="E20" s="1792"/>
      <c r="F20" s="504" t="s">
        <v>1147</v>
      </c>
      <c r="G20" s="1257" t="s">
        <v>1686</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15">
      <c r="B21" s="100"/>
      <c r="C21" s="1792"/>
      <c r="D21" s="1792"/>
      <c r="E21" s="1792"/>
      <c r="F21" s="504" t="s">
        <v>1149</v>
      </c>
      <c r="G21" s="1257" t="s">
        <v>1687</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15">
      <c r="B22" s="100"/>
      <c r="C22" s="1792"/>
      <c r="D22" s="1792"/>
      <c r="E22" s="1792"/>
      <c r="F22" s="504" t="s">
        <v>1153</v>
      </c>
      <c r="G22" s="1257" t="s">
        <v>1688</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1.95" customHeight="1" x14ac:dyDescent="0.15">
      <c r="B23" s="100"/>
      <c r="C23" s="1792"/>
      <c r="D23" s="1792"/>
      <c r="E23" s="1792"/>
      <c r="F23" s="504" t="s">
        <v>1377</v>
      </c>
      <c r="G23" s="1257" t="s">
        <v>1689</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793" t="s">
        <v>1690</v>
      </c>
      <c r="D25" s="1794"/>
      <c r="E25" s="1795"/>
      <c r="F25" s="504" t="s">
        <v>1147</v>
      </c>
      <c r="G25" s="1257" t="s">
        <v>1691</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15">
      <c r="B26" s="100"/>
      <c r="C26" s="1796"/>
      <c r="D26" s="1797"/>
      <c r="E26" s="1798"/>
      <c r="F26" s="504" t="s">
        <v>1149</v>
      </c>
      <c r="G26" s="1257" t="s">
        <v>1692</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15">
      <c r="B27" s="100"/>
      <c r="C27" s="1799"/>
      <c r="D27" s="1800"/>
      <c r="E27" s="1801"/>
      <c r="F27" s="504" t="s">
        <v>1153</v>
      </c>
      <c r="G27" s="1257" t="s">
        <v>1693</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1391</v>
      </c>
    </row>
    <row r="31" spans="2:27" x14ac:dyDescent="0.15">
      <c r="B31" s="1" t="s">
        <v>1392</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2" t="s">
        <v>1695</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15">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06" t="s">
        <v>1702</v>
      </c>
      <c r="G16" s="1807"/>
      <c r="H16" s="1807"/>
      <c r="I16" s="1807"/>
      <c r="J16" s="1807"/>
      <c r="K16" s="1807"/>
      <c r="L16" s="1808"/>
      <c r="M16" s="1809" t="s">
        <v>1703</v>
      </c>
      <c r="N16" s="1809"/>
      <c r="O16" s="1809"/>
      <c r="P16" s="1809"/>
      <c r="Q16" s="1809"/>
      <c r="R16" s="1809"/>
      <c r="S16" s="1809"/>
    </row>
    <row r="17" spans="2:23" x14ac:dyDescent="0.15">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15">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15">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15">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15">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15">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15">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15">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15">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15">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15">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15">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50000000000003" customHeight="1" x14ac:dyDescent="0.15">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15">
      <c r="B31" s="262" t="s">
        <v>1214</v>
      </c>
    </row>
    <row r="32" spans="2:23" ht="60" customHeight="1" x14ac:dyDescent="0.15">
      <c r="B32" s="1805"/>
      <c r="C32" s="1805"/>
      <c r="D32" s="1805"/>
      <c r="E32" s="1805"/>
      <c r="F32" s="1806" t="s">
        <v>1702</v>
      </c>
      <c r="G32" s="1807"/>
      <c r="H32" s="1807"/>
      <c r="I32" s="1807"/>
      <c r="J32" s="1807"/>
      <c r="K32" s="1807"/>
      <c r="L32" s="1808"/>
      <c r="M32" s="1809" t="s">
        <v>1703</v>
      </c>
      <c r="N32" s="1809"/>
      <c r="O32" s="1809"/>
      <c r="P32" s="1809"/>
      <c r="Q32" s="1809"/>
      <c r="R32" s="1809"/>
      <c r="S32" s="1809"/>
    </row>
    <row r="33" spans="1:32" x14ac:dyDescent="0.15">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15">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15">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15">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50000000000003" customHeight="1" x14ac:dyDescent="0.15">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1" t="s">
        <v>1707</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15">
      <c r="B41" s="1821" t="s">
        <v>1708</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15">
      <c r="B42" s="1821" t="s">
        <v>1709</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15">
      <c r="B43" s="1821" t="s">
        <v>1710</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15">
      <c r="B44" s="1821" t="s">
        <v>1711</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15">
      <c r="B45" s="1821" t="s">
        <v>1712</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15">
      <c r="B46" s="1821" t="s">
        <v>1713</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15">
      <c r="B47" s="1821" t="s">
        <v>1714</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15">
      <c r="B48" s="1821"/>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15">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1715</v>
      </c>
      <c r="C2"/>
      <c r="D2"/>
      <c r="E2"/>
      <c r="F2"/>
      <c r="G2"/>
      <c r="H2"/>
      <c r="I2"/>
      <c r="J2"/>
      <c r="K2"/>
      <c r="L2"/>
      <c r="M2"/>
      <c r="N2"/>
      <c r="O2"/>
      <c r="P2"/>
      <c r="Q2"/>
      <c r="R2"/>
      <c r="S2"/>
      <c r="T2"/>
      <c r="U2"/>
      <c r="V2"/>
      <c r="W2"/>
      <c r="X2"/>
      <c r="Y2"/>
      <c r="Z2"/>
      <c r="AA2"/>
      <c r="AB2"/>
    </row>
    <row r="4" spans="2:33" ht="34.5" customHeight="1" x14ac:dyDescent="0.15">
      <c r="B4" s="1790" t="s">
        <v>1716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15">
      <c r="B5" s="1208" t="s">
        <v>1717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15"/>
    <row r="7" spans="2:33" ht="24"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x14ac:dyDescent="0.15">
      <c r="B9" s="1326" t="s">
        <v>1368</v>
      </c>
      <c r="C9" s="1327"/>
      <c r="D9" s="1327"/>
      <c r="E9" s="1327"/>
      <c r="F9" s="1328"/>
      <c r="G9" s="490" t="s">
        <v>11</v>
      </c>
      <c r="H9" s="7" t="s">
        <v>1663</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1718</v>
      </c>
      <c r="C13" s="260"/>
      <c r="X13" s="100"/>
      <c r="Y13" s="185" t="s">
        <v>1085</v>
      </c>
      <c r="Z13" s="185" t="s">
        <v>1086</v>
      </c>
      <c r="AA13" s="185" t="s">
        <v>1087</v>
      </c>
      <c r="AB13" s="132"/>
      <c r="AC13"/>
      <c r="AD13"/>
    </row>
    <row r="14" spans="2:33" ht="17.100000000000001" customHeight="1" x14ac:dyDescent="0.15">
      <c r="B14" s="100"/>
      <c r="X14" s="100"/>
      <c r="AB14" s="132"/>
      <c r="AC14"/>
      <c r="AD14"/>
    </row>
    <row r="15" spans="2:33" ht="49.15" customHeight="1" x14ac:dyDescent="0.15">
      <c r="B15" s="100"/>
      <c r="C15" s="1788" t="s">
        <v>1667</v>
      </c>
      <c r="D15" s="1788"/>
      <c r="E15" s="1788"/>
      <c r="F15" s="504" t="s">
        <v>1147</v>
      </c>
      <c r="G15" s="1242" t="s">
        <v>1681</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15">
      <c r="B16" s="100"/>
      <c r="C16" s="1788"/>
      <c r="D16" s="1788"/>
      <c r="E16" s="1788"/>
      <c r="F16" s="505"/>
      <c r="G16" s="1222" t="s">
        <v>1719</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15">
      <c r="B17" s="100"/>
      <c r="C17" s="1788"/>
      <c r="D17" s="1788"/>
      <c r="E17" s="1788"/>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88"/>
      <c r="D18" s="1788"/>
      <c r="E18" s="1788"/>
      <c r="F18" s="303"/>
      <c r="H18" s="593" t="s">
        <v>1720</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15">
      <c r="B19" s="100"/>
      <c r="C19" s="1788"/>
      <c r="D19" s="1788"/>
      <c r="E19" s="1788"/>
      <c r="F19" s="303"/>
      <c r="H19" s="593" t="s">
        <v>1721</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15">
      <c r="B20" s="100"/>
      <c r="C20" s="1788"/>
      <c r="D20" s="1788"/>
      <c r="E20" s="1788"/>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15">
      <c r="B21" s="100"/>
      <c r="C21" s="1788"/>
      <c r="D21" s="1788"/>
      <c r="E21" s="1788"/>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88"/>
      <c r="D22" s="1788"/>
      <c r="E22" s="1788"/>
      <c r="F22" s="583" t="s">
        <v>1153</v>
      </c>
      <c r="G22" s="1241" t="s">
        <v>1722</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15" customHeight="1" x14ac:dyDescent="0.15">
      <c r="B23" s="100"/>
      <c r="C23" s="1788"/>
      <c r="D23" s="1788"/>
      <c r="E23" s="1788"/>
      <c r="F23" s="583" t="s">
        <v>1377</v>
      </c>
      <c r="G23" s="1241" t="s">
        <v>1723</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91" t="s">
        <v>1724</v>
      </c>
      <c r="D25" s="1791"/>
      <c r="E25" s="1791"/>
      <c r="F25" s="504" t="s">
        <v>1147</v>
      </c>
      <c r="G25" s="1241" t="s">
        <v>1686</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150000000000006" customHeight="1" x14ac:dyDescent="0.15">
      <c r="B26" s="100"/>
      <c r="C26" s="1791"/>
      <c r="D26" s="1791"/>
      <c r="E26" s="1791"/>
      <c r="F26" s="505"/>
      <c r="G26" s="1222" t="s">
        <v>1725</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15">
      <c r="B27" s="100"/>
      <c r="C27" s="1791"/>
      <c r="D27" s="1791"/>
      <c r="E27" s="1791"/>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91"/>
      <c r="D28" s="1791"/>
      <c r="E28" s="1791"/>
      <c r="F28" s="303"/>
      <c r="H28" s="593" t="s">
        <v>1720</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15">
      <c r="B29" s="100"/>
      <c r="C29" s="1791"/>
      <c r="D29" s="1791"/>
      <c r="E29" s="1791"/>
      <c r="F29" s="303"/>
      <c r="H29" s="593" t="s">
        <v>1721</v>
      </c>
      <c r="I29" s="594"/>
      <c r="J29" s="594"/>
      <c r="K29" s="594"/>
      <c r="L29" s="594"/>
      <c r="M29" s="594"/>
      <c r="N29" s="594"/>
      <c r="O29" s="594"/>
      <c r="P29" s="594"/>
      <c r="Q29" s="602"/>
      <c r="R29" s="1212"/>
      <c r="S29" s="1213"/>
      <c r="T29" s="1213"/>
      <c r="U29" s="11" t="s">
        <v>1289</v>
      </c>
      <c r="V29" s="515"/>
      <c r="X29" s="100"/>
      <c r="AB29" s="132"/>
      <c r="AC29"/>
      <c r="AD29"/>
    </row>
    <row r="30" spans="2:30" ht="19.149999999999999" customHeight="1" x14ac:dyDescent="0.15">
      <c r="B30" s="100"/>
      <c r="C30" s="1791"/>
      <c r="D30" s="1791"/>
      <c r="E30" s="1791"/>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899999999999999" customHeight="1" x14ac:dyDescent="0.15">
      <c r="B31" s="100"/>
      <c r="C31" s="1791"/>
      <c r="D31" s="1791"/>
      <c r="E31" s="1791"/>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91"/>
      <c r="D32" s="1791"/>
      <c r="E32" s="1791"/>
      <c r="F32" s="504" t="s">
        <v>1153</v>
      </c>
      <c r="G32" s="1257" t="s">
        <v>1726</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450000000000003" customHeight="1" x14ac:dyDescent="0.15">
      <c r="B33" s="100"/>
      <c r="C33" s="1791"/>
      <c r="D33" s="1791"/>
      <c r="E33" s="1791"/>
      <c r="F33" s="583" t="s">
        <v>1377</v>
      </c>
      <c r="G33" s="1241" t="s">
        <v>1723</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1391</v>
      </c>
    </row>
    <row r="37" spans="2:29" x14ac:dyDescent="0.15">
      <c r="B37" s="1" t="s">
        <v>1392</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2" t="s">
        <v>1728</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15">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06" t="s">
        <v>1702</v>
      </c>
      <c r="G16" s="1807"/>
      <c r="H16" s="1807"/>
      <c r="I16" s="1807"/>
      <c r="J16" s="1807"/>
      <c r="K16" s="1807"/>
      <c r="L16" s="1808"/>
      <c r="M16" s="1809" t="s">
        <v>1730</v>
      </c>
      <c r="N16" s="1809"/>
      <c r="O16" s="1809"/>
      <c r="P16" s="1809"/>
      <c r="Q16" s="1809"/>
      <c r="R16" s="1809"/>
      <c r="S16" s="1809"/>
    </row>
    <row r="17" spans="2:23" x14ac:dyDescent="0.15">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15">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15">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15">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15">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15">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15">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15">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15">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15">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15">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15">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50000000000003" customHeight="1" x14ac:dyDescent="0.15">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15">
      <c r="B31" s="262" t="s">
        <v>1214</v>
      </c>
    </row>
    <row r="32" spans="2:23" ht="60" customHeight="1" x14ac:dyDescent="0.15">
      <c r="B32" s="1805"/>
      <c r="C32" s="1805"/>
      <c r="D32" s="1805"/>
      <c r="E32" s="1805"/>
      <c r="F32" s="1806" t="s">
        <v>1702</v>
      </c>
      <c r="G32" s="1807"/>
      <c r="H32" s="1807"/>
      <c r="I32" s="1807"/>
      <c r="J32" s="1807"/>
      <c r="K32" s="1807"/>
      <c r="L32" s="1808"/>
      <c r="M32" s="1809" t="s">
        <v>1730</v>
      </c>
      <c r="N32" s="1809"/>
      <c r="O32" s="1809"/>
      <c r="P32" s="1809"/>
      <c r="Q32" s="1809"/>
      <c r="R32" s="1809"/>
      <c r="S32" s="1809"/>
    </row>
    <row r="33" spans="1:32" x14ac:dyDescent="0.15">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15">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15">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15">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50000000000003" customHeight="1" x14ac:dyDescent="0.15">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1" t="s">
        <v>1731</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15">
      <c r="B41" s="1821" t="s">
        <v>1732</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15">
      <c r="B42" s="1824" t="s">
        <v>1733</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15">
      <c r="B43" s="1821" t="s">
        <v>1709</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15">
      <c r="B44" s="1821" t="s">
        <v>1710</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15">
      <c r="B45" s="1821" t="s">
        <v>1711</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15">
      <c r="B46" s="1821" t="s">
        <v>1712</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15">
      <c r="B47" s="1821" t="s">
        <v>1713</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15">
      <c r="B48" s="1821" t="s">
        <v>1714</v>
      </c>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15">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50" spans="2:23" x14ac:dyDescent="0.15">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1734</v>
      </c>
    </row>
    <row r="3" spans="2:30" s="1" customFormat="1" x14ac:dyDescent="0.15">
      <c r="X3" s="45" t="s">
        <v>734</v>
      </c>
      <c r="Z3" s="1" t="s">
        <v>735</v>
      </c>
      <c r="AB3" s="1" t="s">
        <v>904</v>
      </c>
      <c r="AD3" s="45" t="s">
        <v>905</v>
      </c>
    </row>
    <row r="4" spans="2:30" s="1" customFormat="1" x14ac:dyDescent="0.15">
      <c r="AD4" s="45"/>
    </row>
    <row r="5" spans="2:30" s="1" customFormat="1" ht="27.75" customHeight="1" x14ac:dyDescent="0.15">
      <c r="B5" s="1601" t="s">
        <v>1735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row r="7" spans="2:30"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15">
      <c r="B9" s="1212" t="s">
        <v>1642</v>
      </c>
      <c r="C9" s="1213"/>
      <c r="D9" s="1213"/>
      <c r="E9" s="1213"/>
      <c r="F9" s="1213"/>
      <c r="G9" s="9"/>
      <c r="H9" s="189" t="s">
        <v>11</v>
      </c>
      <c r="I9" s="594" t="s">
        <v>1643</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781" t="s">
        <v>1644</v>
      </c>
      <c r="D13" s="1691"/>
      <c r="E13" s="1691"/>
      <c r="F13" s="1782"/>
      <c r="H13" s="609" t="s">
        <v>1147</v>
      </c>
      <c r="I13" s="1783" t="s">
        <v>1736</v>
      </c>
      <c r="J13" s="1784"/>
      <c r="K13" s="1784"/>
      <c r="L13" s="1784"/>
      <c r="M13" s="1784"/>
      <c r="N13" s="1784"/>
      <c r="O13" s="1784"/>
      <c r="P13" s="1784"/>
      <c r="Q13" s="1784"/>
      <c r="R13" s="1784"/>
      <c r="S13" s="1212"/>
      <c r="T13" s="1213"/>
      <c r="U13" s="489" t="s">
        <v>1023</v>
      </c>
      <c r="V13" s="12"/>
      <c r="W13" s="12"/>
      <c r="X13" s="12"/>
      <c r="Y13" s="12"/>
      <c r="AA13" s="100"/>
      <c r="AC13" s="132"/>
      <c r="AD13" s="132"/>
    </row>
    <row r="14" spans="2:30" s="1" customFormat="1" ht="32.25" customHeight="1" x14ac:dyDescent="0.15">
      <c r="B14" s="607"/>
      <c r="C14" s="607"/>
      <c r="D14" s="502"/>
      <c r="E14" s="502"/>
      <c r="F14" s="503"/>
      <c r="H14" s="609" t="s">
        <v>1149</v>
      </c>
      <c r="I14" s="1783" t="s">
        <v>1737</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2:30" s="1" customFormat="1" ht="32.25" customHeight="1" x14ac:dyDescent="0.15">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1738</v>
      </c>
      <c r="X15" s="1357"/>
      <c r="Y15" s="1357"/>
      <c r="Z15" s="21"/>
      <c r="AA15" s="239" t="s">
        <v>11</v>
      </c>
      <c r="AB15" s="190" t="s">
        <v>1086</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15">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1739</v>
      </c>
      <c r="X21" s="1357"/>
      <c r="Y21" s="1357"/>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15">
      <c r="B25" s="1207" t="s">
        <v>1656</v>
      </c>
      <c r="C25" s="1207"/>
      <c r="D25" s="1343" t="s">
        <v>1740</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15">
      <c r="B26" s="1228" t="s">
        <v>1658</v>
      </c>
      <c r="C26" s="1228"/>
      <c r="D26" s="1228" t="s">
        <v>2646</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15">
      <c r="B27" s="1228" t="s">
        <v>1741</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601" t="s">
        <v>1743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15">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326" t="s">
        <v>1122</v>
      </c>
      <c r="C8" s="1327"/>
      <c r="D8" s="1327"/>
      <c r="E8" s="1327"/>
      <c r="F8" s="1328"/>
      <c r="G8" s="190" t="s">
        <v>11</v>
      </c>
      <c r="H8" s="1" t="s">
        <v>1744</v>
      </c>
      <c r="I8" s="1"/>
      <c r="J8" s="1"/>
      <c r="K8" s="1"/>
      <c r="L8" s="1"/>
      <c r="M8" s="1"/>
      <c r="N8" s="1"/>
      <c r="O8" s="1"/>
      <c r="P8" s="1"/>
      <c r="Q8" s="190" t="s">
        <v>11</v>
      </c>
      <c r="R8" s="7" t="s">
        <v>1745</v>
      </c>
      <c r="S8" s="7"/>
      <c r="T8" s="7"/>
      <c r="U8" s="7"/>
      <c r="V8" s="7"/>
      <c r="W8" s="7"/>
      <c r="X8" s="7"/>
      <c r="Y8" s="7"/>
      <c r="Z8" s="4"/>
      <c r="AA8" s="1"/>
      <c r="AB8" s="1"/>
      <c r="AC8" s="1"/>
      <c r="AD8" s="1"/>
      <c r="AE8" s="1"/>
      <c r="AF8" s="1"/>
      <c r="AG8" s="1"/>
      <c r="AH8" s="1"/>
      <c r="AI8" s="1"/>
      <c r="AJ8" s="1"/>
      <c r="AK8" s="1"/>
    </row>
    <row r="9" spans="1:37" ht="20.100000000000001" customHeight="1" x14ac:dyDescent="0.15">
      <c r="A9" s="1"/>
      <c r="B9" s="1596"/>
      <c r="C9" s="1208"/>
      <c r="D9" s="1208"/>
      <c r="E9" s="1208"/>
      <c r="F9" s="1597"/>
      <c r="G9" s="190" t="s">
        <v>11</v>
      </c>
      <c r="H9" s="1" t="s">
        <v>1746</v>
      </c>
      <c r="I9" s="1"/>
      <c r="J9" s="1"/>
      <c r="K9" s="1"/>
      <c r="L9" s="1"/>
      <c r="M9" s="1"/>
      <c r="N9" s="1"/>
      <c r="O9" s="1"/>
      <c r="P9" s="1"/>
      <c r="Q9" s="190" t="s">
        <v>11</v>
      </c>
      <c r="R9" s="1" t="s">
        <v>1747</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63"/>
      <c r="C10" s="1364"/>
      <c r="D10" s="1364"/>
      <c r="E10" s="1364"/>
      <c r="F10" s="1365"/>
      <c r="G10" s="191" t="s">
        <v>11</v>
      </c>
      <c r="H10" s="8" t="s">
        <v>1748</v>
      </c>
      <c r="I10" s="8"/>
      <c r="J10" s="8"/>
      <c r="K10" s="8"/>
      <c r="L10" s="8"/>
      <c r="M10" s="8"/>
      <c r="N10" s="8"/>
      <c r="O10" s="8"/>
      <c r="P10" s="8"/>
      <c r="Q10" s="192" t="s">
        <v>11</v>
      </c>
      <c r="R10" s="8" t="s">
        <v>1749</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1750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1752</v>
      </c>
      <c r="D17" s="10"/>
      <c r="E17" s="10"/>
      <c r="F17" s="10"/>
      <c r="G17" s="11"/>
      <c r="H17" s="1212"/>
      <c r="I17" s="1213"/>
      <c r="J17" s="1213"/>
      <c r="K17" s="1213"/>
      <c r="L17" s="1213"/>
      <c r="M17" s="1213"/>
      <c r="N17" s="489" t="s">
        <v>1540</v>
      </c>
      <c r="O17" s="1"/>
      <c r="P17" s="9" t="s">
        <v>1753</v>
      </c>
      <c r="Q17" s="10"/>
      <c r="R17" s="10"/>
      <c r="S17" s="10"/>
      <c r="T17" s="11"/>
      <c r="U17" s="1212"/>
      <c r="V17" s="1213"/>
      <c r="W17" s="1213"/>
      <c r="X17" s="1213"/>
      <c r="Y17" s="489" t="s">
        <v>1540</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408" t="s">
        <v>1755</v>
      </c>
      <c r="D21" s="1577"/>
      <c r="E21" s="1577"/>
      <c r="F21" s="1577"/>
      <c r="G21" s="1577"/>
      <c r="H21" s="1577"/>
      <c r="I21" s="1578"/>
      <c r="J21" s="9" t="s">
        <v>1756</v>
      </c>
      <c r="K21" s="10"/>
      <c r="L21" s="10"/>
      <c r="M21" s="1213"/>
      <c r="N21" s="1213"/>
      <c r="O21" s="1213"/>
      <c r="P21" s="489" t="s">
        <v>1540</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25" t="s">
        <v>1757</v>
      </c>
      <c r="D22" s="1826"/>
      <c r="E22" s="1826"/>
      <c r="F22" s="1826"/>
      <c r="G22" s="1826"/>
      <c r="H22" s="1826"/>
      <c r="I22" s="1827"/>
      <c r="J22" s="9" t="s">
        <v>1758</v>
      </c>
      <c r="K22" s="10"/>
      <c r="L22" s="10"/>
      <c r="M22" s="1213"/>
      <c r="N22" s="1213"/>
      <c r="O22" s="1213"/>
      <c r="P22" s="489" t="s">
        <v>1540</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12" t="s">
        <v>1760</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15">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15">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15">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15">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15">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78" t="s">
        <v>1761</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15">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15">
      <c r="A39" s="1"/>
      <c r="B39" s="100"/>
      <c r="C39" s="1227" t="s">
        <v>1763</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15">
      <c r="A40" s="1"/>
      <c r="B40" s="100"/>
      <c r="C40" s="1234" t="s">
        <v>1764</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1766</v>
      </c>
    </row>
    <row r="3" spans="2:26" s="1" customFormat="1" x14ac:dyDescent="0.15"/>
    <row r="4" spans="2:26" s="1" customFormat="1" x14ac:dyDescent="0.15">
      <c r="B4" s="1208" t="s">
        <v>1767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2" t="s">
        <v>1081</v>
      </c>
      <c r="C8" s="1213"/>
      <c r="D8" s="1213"/>
      <c r="E8" s="1213"/>
      <c r="F8" s="1214"/>
      <c r="G8" s="188" t="s">
        <v>11</v>
      </c>
      <c r="H8" s="10" t="s">
        <v>1082</v>
      </c>
      <c r="I8" s="10"/>
      <c r="J8" s="10"/>
      <c r="K8" s="10"/>
      <c r="L8" s="10"/>
      <c r="M8" s="10"/>
      <c r="N8" s="10"/>
      <c r="O8" s="10"/>
      <c r="P8" s="190" t="s">
        <v>11</v>
      </c>
      <c r="Q8" s="10" t="s">
        <v>1768</v>
      </c>
      <c r="R8" s="10"/>
      <c r="S8" s="309"/>
      <c r="T8" s="309"/>
      <c r="U8" s="309"/>
      <c r="V8" s="309"/>
      <c r="W8" s="309"/>
      <c r="X8" s="309"/>
      <c r="Y8" s="309"/>
      <c r="Z8" s="310"/>
    </row>
    <row r="9" spans="2:26" ht="20.100000000000001" customHeight="1" x14ac:dyDescent="0.15">
      <c r="B9" s="1326" t="s">
        <v>1122</v>
      </c>
      <c r="C9" s="1327"/>
      <c r="D9" s="1327"/>
      <c r="E9" s="1327"/>
      <c r="F9" s="1328"/>
      <c r="G9" s="190" t="s">
        <v>11</v>
      </c>
      <c r="H9" s="7" t="s">
        <v>1769</v>
      </c>
      <c r="I9" s="7"/>
      <c r="J9" s="7"/>
      <c r="K9" s="7"/>
      <c r="L9" s="7"/>
      <c r="M9" s="7"/>
      <c r="N9" s="7"/>
      <c r="O9" s="7"/>
      <c r="P9" s="7"/>
      <c r="Q9" s="190" t="s">
        <v>11</v>
      </c>
      <c r="R9" s="7" t="s">
        <v>1770</v>
      </c>
      <c r="S9" s="278"/>
      <c r="T9" s="278"/>
      <c r="U9" s="278"/>
      <c r="V9" s="278"/>
      <c r="W9" s="278"/>
      <c r="X9" s="278"/>
      <c r="Y9" s="278"/>
      <c r="Z9" s="279"/>
    </row>
    <row r="10" spans="2:26" ht="20.100000000000001" customHeight="1" x14ac:dyDescent="0.15">
      <c r="B10" s="1363"/>
      <c r="C10" s="1364"/>
      <c r="D10" s="1364"/>
      <c r="E10" s="1364"/>
      <c r="F10" s="1365"/>
      <c r="G10" s="191" t="s">
        <v>11</v>
      </c>
      <c r="H10" s="8" t="s">
        <v>1771</v>
      </c>
      <c r="I10" s="8"/>
      <c r="J10" s="8"/>
      <c r="K10" s="8"/>
      <c r="L10" s="8"/>
      <c r="M10" s="8"/>
      <c r="N10" s="8"/>
      <c r="O10" s="8"/>
      <c r="P10" s="8"/>
      <c r="Q10" s="192" t="s">
        <v>11</v>
      </c>
      <c r="R10" s="8" t="s">
        <v>1772</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1773</v>
      </c>
      <c r="Z13" s="132"/>
    </row>
    <row r="14" spans="2:26" s="1" customFormat="1" x14ac:dyDescent="0.15">
      <c r="B14" s="100"/>
      <c r="Z14" s="132"/>
    </row>
    <row r="15" spans="2:26" s="1" customFormat="1" x14ac:dyDescent="0.15">
      <c r="B15" s="100"/>
      <c r="C15" s="1" t="s">
        <v>1774</v>
      </c>
      <c r="Z15" s="132"/>
    </row>
    <row r="16" spans="2:26" s="1" customFormat="1" ht="6.75" customHeight="1" x14ac:dyDescent="0.15">
      <c r="B16" s="100"/>
      <c r="Z16" s="132"/>
    </row>
    <row r="17" spans="2:26" s="1" customFormat="1" ht="26.25" customHeight="1" x14ac:dyDescent="0.15">
      <c r="B17" s="100"/>
      <c r="C17" s="1408" t="s">
        <v>1752</v>
      </c>
      <c r="D17" s="1577"/>
      <c r="E17" s="1577"/>
      <c r="F17" s="1577"/>
      <c r="G17" s="1578"/>
      <c r="H17" s="1212"/>
      <c r="I17" s="1213"/>
      <c r="J17" s="1213"/>
      <c r="K17" s="1213"/>
      <c r="L17" s="1213"/>
      <c r="M17" s="1213"/>
      <c r="N17" s="489" t="s">
        <v>1540</v>
      </c>
      <c r="P17" s="1408" t="s">
        <v>1775</v>
      </c>
      <c r="Q17" s="1577"/>
      <c r="R17" s="1577"/>
      <c r="S17" s="1577"/>
      <c r="T17" s="1578"/>
      <c r="U17" s="1212"/>
      <c r="V17" s="1213"/>
      <c r="W17" s="1213"/>
      <c r="X17" s="1213"/>
      <c r="Y17" s="489" t="s">
        <v>1540</v>
      </c>
      <c r="Z17" s="132"/>
    </row>
    <row r="18" spans="2:26" s="1" customFormat="1" x14ac:dyDescent="0.15">
      <c r="B18" s="100"/>
      <c r="N18" s="12"/>
      <c r="Z18" s="132"/>
    </row>
    <row r="19" spans="2:26" s="1" customFormat="1" x14ac:dyDescent="0.15">
      <c r="B19" s="100"/>
      <c r="C19" s="1" t="s">
        <v>1754</v>
      </c>
      <c r="Z19" s="132"/>
    </row>
    <row r="20" spans="2:26" s="1" customFormat="1" ht="6.75" customHeight="1" x14ac:dyDescent="0.15">
      <c r="B20" s="100"/>
      <c r="Z20" s="132"/>
    </row>
    <row r="21" spans="2:26" s="1" customFormat="1" ht="26.25" customHeight="1" x14ac:dyDescent="0.15">
      <c r="B21" s="100"/>
      <c r="C21" s="1408" t="s">
        <v>1776</v>
      </c>
      <c r="D21" s="1577"/>
      <c r="E21" s="1577"/>
      <c r="F21" s="1577"/>
      <c r="G21" s="1578"/>
      <c r="H21" s="1408" t="s">
        <v>1777</v>
      </c>
      <c r="I21" s="1577"/>
      <c r="J21" s="1577"/>
      <c r="K21" s="1577"/>
      <c r="L21" s="1213"/>
      <c r="M21" s="1213"/>
      <c r="N21" s="489" t="s">
        <v>1540</v>
      </c>
      <c r="O21" s="1408" t="s">
        <v>1778</v>
      </c>
      <c r="P21" s="1577"/>
      <c r="Q21" s="1577"/>
      <c r="R21" s="1577"/>
      <c r="S21" s="1213"/>
      <c r="T21" s="1213"/>
      <c r="U21" s="489" t="s">
        <v>1540</v>
      </c>
      <c r="Z21" s="132"/>
    </row>
    <row r="22" spans="2:26" s="1" customFormat="1" ht="26.25" customHeight="1" x14ac:dyDescent="0.15">
      <c r="B22" s="100"/>
      <c r="C22" s="1408" t="s">
        <v>1779</v>
      </c>
      <c r="D22" s="1577"/>
      <c r="E22" s="1577"/>
      <c r="F22" s="1577"/>
      <c r="G22" s="1578"/>
      <c r="H22" s="1408" t="s">
        <v>1777</v>
      </c>
      <c r="I22" s="1577"/>
      <c r="J22" s="1577"/>
      <c r="K22" s="1577"/>
      <c r="L22" s="1213"/>
      <c r="M22" s="1213"/>
      <c r="N22" s="489" t="s">
        <v>1540</v>
      </c>
      <c r="O22" s="1408" t="s">
        <v>1778</v>
      </c>
      <c r="P22" s="1577"/>
      <c r="Q22" s="1577"/>
      <c r="R22" s="1577"/>
      <c r="S22" s="1213"/>
      <c r="T22" s="1213"/>
      <c r="U22" s="489" t="s">
        <v>1540</v>
      </c>
      <c r="Z22" s="132"/>
    </row>
    <row r="23" spans="2:26" s="1" customFormat="1" ht="26.25" customHeight="1" x14ac:dyDescent="0.15">
      <c r="B23" s="100"/>
      <c r="C23" s="1408" t="s">
        <v>1780</v>
      </c>
      <c r="D23" s="1577"/>
      <c r="E23" s="1577"/>
      <c r="F23" s="1577"/>
      <c r="G23" s="1578"/>
      <c r="H23" s="1408" t="s">
        <v>1777</v>
      </c>
      <c r="I23" s="1577"/>
      <c r="J23" s="1577"/>
      <c r="K23" s="1577"/>
      <c r="L23" s="1213"/>
      <c r="M23" s="1213"/>
      <c r="N23" s="489" t="s">
        <v>1540</v>
      </c>
      <c r="O23" s="1408" t="s">
        <v>1778</v>
      </c>
      <c r="P23" s="1577"/>
      <c r="Q23" s="1577"/>
      <c r="R23" s="1577"/>
      <c r="S23" s="1213"/>
      <c r="T23" s="1213"/>
      <c r="U23" s="489" t="s">
        <v>1540</v>
      </c>
      <c r="Z23" s="132"/>
    </row>
    <row r="24" spans="2:26" s="1" customFormat="1" x14ac:dyDescent="0.15">
      <c r="B24" s="100"/>
      <c r="L24" s="12"/>
      <c r="Q24" s="12"/>
      <c r="V24" s="12"/>
      <c r="Z24" s="132"/>
    </row>
    <row r="25" spans="2:26" s="1" customFormat="1" x14ac:dyDescent="0.15">
      <c r="B25" s="100"/>
      <c r="C25" s="1" t="s">
        <v>1759</v>
      </c>
      <c r="Z25" s="132"/>
    </row>
    <row r="26" spans="2:26" s="1" customFormat="1" ht="4.5" customHeight="1" x14ac:dyDescent="0.15">
      <c r="B26" s="100"/>
      <c r="Z26" s="132"/>
    </row>
    <row r="27" spans="2:26" s="1" customFormat="1" ht="24" customHeight="1" x14ac:dyDescent="0.15">
      <c r="B27" s="100"/>
      <c r="C27" s="1212" t="s">
        <v>1760</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15">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15">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15">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15">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15">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78" t="s">
        <v>1761</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15">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1781</v>
      </c>
      <c r="C2"/>
      <c r="D2"/>
      <c r="E2"/>
      <c r="F2"/>
      <c r="G2"/>
      <c r="H2"/>
      <c r="I2"/>
      <c r="J2"/>
      <c r="K2"/>
      <c r="L2"/>
      <c r="M2"/>
      <c r="N2"/>
      <c r="O2"/>
      <c r="P2"/>
      <c r="Q2"/>
      <c r="R2"/>
      <c r="S2"/>
      <c r="T2"/>
      <c r="U2"/>
      <c r="V2"/>
      <c r="W2"/>
      <c r="X2"/>
      <c r="Y2"/>
    </row>
    <row r="4" spans="2:27" ht="34.5" customHeight="1" x14ac:dyDescent="0.15">
      <c r="B4" s="1601" t="s">
        <v>1782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15"/>
    <row r="6" spans="2:27"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1783</v>
      </c>
      <c r="C10" s="260"/>
      <c r="T10" s="132"/>
      <c r="V10" s="185" t="s">
        <v>1085</v>
      </c>
      <c r="W10" s="185" t="s">
        <v>1086</v>
      </c>
      <c r="X10" s="185" t="s">
        <v>1087</v>
      </c>
      <c r="Y10" s="132"/>
      <c r="Z10"/>
      <c r="AA10"/>
    </row>
    <row r="11" spans="2:27" ht="17.100000000000001" customHeight="1" x14ac:dyDescent="0.15">
      <c r="B11" s="100"/>
      <c r="T11" s="132"/>
      <c r="Y11" s="132"/>
      <c r="Z11"/>
      <c r="AA11"/>
    </row>
    <row r="12" spans="2:27" ht="21.95" customHeight="1" x14ac:dyDescent="0.15">
      <c r="B12" s="100"/>
      <c r="C12" s="1828" t="s">
        <v>1147</v>
      </c>
      <c r="D12" s="1829"/>
      <c r="E12" s="1407" t="s">
        <v>1784</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 customHeight="1" x14ac:dyDescent="0.15">
      <c r="B13" s="100"/>
      <c r="C13" s="1828" t="s">
        <v>1149</v>
      </c>
      <c r="D13" s="1829"/>
      <c r="E13" s="1234" t="s">
        <v>1785</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15">
      <c r="B14" s="100"/>
      <c r="C14" s="1828" t="s">
        <v>1153</v>
      </c>
      <c r="D14" s="1829"/>
      <c r="E14" s="1234" t="s">
        <v>1786</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15">
      <c r="B15" s="100"/>
      <c r="C15" s="1828" t="s">
        <v>1377</v>
      </c>
      <c r="D15" s="1829"/>
      <c r="E15" s="1234" t="s">
        <v>1787</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15">
      <c r="B16" s="100"/>
      <c r="C16" s="1828" t="s">
        <v>1384</v>
      </c>
      <c r="D16" s="1829"/>
      <c r="E16" s="1234" t="s">
        <v>1788</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1.95" customHeight="1" x14ac:dyDescent="0.15">
      <c r="B17" s="100"/>
      <c r="C17" s="1828" t="s">
        <v>1386</v>
      </c>
      <c r="D17" s="1829"/>
      <c r="E17" s="1234" t="s">
        <v>1789</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1391</v>
      </c>
    </row>
    <row r="21" spans="2:27" x14ac:dyDescent="0.15">
      <c r="B21" s="1"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1790</v>
      </c>
      <c r="W2" s="45" t="s">
        <v>734</v>
      </c>
      <c r="X2" s="12"/>
      <c r="Y2" s="12" t="s">
        <v>735</v>
      </c>
      <c r="Z2" s="12"/>
      <c r="AA2" s="12" t="s">
        <v>736</v>
      </c>
      <c r="AB2" s="12"/>
      <c r="AC2" s="12" t="s">
        <v>905</v>
      </c>
    </row>
    <row r="3" spans="2:29" s="1" customFormat="1" ht="6.75" customHeight="1" x14ac:dyDescent="0.15"/>
    <row r="4" spans="2:29" s="1" customFormat="1" x14ac:dyDescent="0.15">
      <c r="B4" s="1208" t="s">
        <v>1791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15"/>
    <row r="6" spans="2:29" s="1" customFormat="1" ht="19.5" customHeight="1" x14ac:dyDescent="0.15">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15">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15">
      <c r="B8" s="1326" t="s">
        <v>1081</v>
      </c>
      <c r="C8" s="1327"/>
      <c r="D8" s="1327"/>
      <c r="E8" s="1327"/>
      <c r="F8" s="1328"/>
      <c r="G8" s="218" t="s">
        <v>11</v>
      </c>
      <c r="H8" s="22" t="s">
        <v>1082</v>
      </c>
      <c r="I8" s="22"/>
      <c r="J8" s="22"/>
      <c r="K8" s="22"/>
      <c r="L8" s="22"/>
      <c r="M8" s="22"/>
      <c r="N8" s="22"/>
      <c r="O8" s="22"/>
      <c r="P8" s="22"/>
      <c r="Q8" s="219" t="s">
        <v>11</v>
      </c>
      <c r="R8" s="22" t="s">
        <v>1768</v>
      </c>
      <c r="S8" s="22"/>
      <c r="T8" s="22"/>
      <c r="U8" s="22"/>
      <c r="V8" s="22"/>
      <c r="W8" s="22"/>
      <c r="X8" s="22"/>
      <c r="Y8" s="22"/>
      <c r="Z8" s="22"/>
      <c r="AA8" s="22"/>
      <c r="AB8" s="22"/>
      <c r="AC8" s="23"/>
    </row>
    <row r="9" spans="2:29" s="1" customFormat="1" ht="19.5" customHeight="1" x14ac:dyDescent="0.15">
      <c r="B9" s="1363"/>
      <c r="C9" s="1364"/>
      <c r="D9" s="1364"/>
      <c r="E9" s="1364"/>
      <c r="F9" s="1365"/>
      <c r="G9" s="191" t="s">
        <v>11</v>
      </c>
      <c r="H9" s="596" t="s">
        <v>1792</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1793</v>
      </c>
    </row>
    <row r="12" spans="2:29" s="1" customFormat="1" x14ac:dyDescent="0.15"/>
    <row r="13" spans="2:29" s="1" customFormat="1" ht="17.25" customHeight="1" x14ac:dyDescent="0.15">
      <c r="B13" s="8" t="s">
        <v>1794</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1795</v>
      </c>
      <c r="Y15" s="100"/>
      <c r="AC15" s="132"/>
    </row>
    <row r="16" spans="2:29" s="1" customFormat="1" ht="6.75" customHeight="1" x14ac:dyDescent="0.15">
      <c r="B16" s="100"/>
      <c r="Y16" s="100"/>
      <c r="AC16" s="132"/>
    </row>
    <row r="17" spans="2:29" s="1" customFormat="1" ht="19.5" customHeight="1" x14ac:dyDescent="0.15">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15">
      <c r="B18" s="100"/>
      <c r="L18" s="12"/>
      <c r="Q18" s="12"/>
      <c r="W18" s="12"/>
      <c r="Y18" s="100"/>
      <c r="AC18" s="132"/>
    </row>
    <row r="19" spans="2:29" s="1" customFormat="1" x14ac:dyDescent="0.15">
      <c r="B19" s="100"/>
      <c r="C19" s="1" t="s">
        <v>1796</v>
      </c>
      <c r="Y19" s="100"/>
      <c r="AC19" s="132"/>
    </row>
    <row r="20" spans="2:29" s="1" customFormat="1" ht="6.75" customHeight="1" x14ac:dyDescent="0.15">
      <c r="B20" s="100"/>
      <c r="Y20" s="100"/>
      <c r="AC20" s="132"/>
    </row>
    <row r="21" spans="2:29" s="1" customFormat="1" ht="19.5" customHeight="1" x14ac:dyDescent="0.15">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15">
      <c r="B22" s="100"/>
      <c r="L22" s="12"/>
      <c r="Q22" s="12"/>
      <c r="W22" s="12"/>
      <c r="Y22" s="100"/>
      <c r="AC22" s="132"/>
    </row>
    <row r="23" spans="2:29" s="1" customFormat="1" x14ac:dyDescent="0.15">
      <c r="B23" s="100"/>
      <c r="C23" s="1" t="s">
        <v>1797</v>
      </c>
      <c r="L23" s="12"/>
      <c r="Q23" s="12"/>
      <c r="W23" s="12"/>
      <c r="Y23" s="100"/>
      <c r="Z23" s="185" t="s">
        <v>1085</v>
      </c>
      <c r="AA23" s="185" t="s">
        <v>1086</v>
      </c>
      <c r="AB23" s="185" t="s">
        <v>1087</v>
      </c>
      <c r="AC23" s="132"/>
    </row>
    <row r="24" spans="2:29" s="1" customFormat="1" ht="7.5" customHeight="1" x14ac:dyDescent="0.15">
      <c r="B24" s="100"/>
      <c r="L24" s="12"/>
      <c r="Q24" s="12"/>
      <c r="W24" s="12"/>
      <c r="Y24" s="100"/>
      <c r="AC24" s="132"/>
    </row>
    <row r="25" spans="2:29" s="1" customFormat="1" ht="19.5" customHeight="1" x14ac:dyDescent="0.15">
      <c r="B25" s="100"/>
      <c r="C25" s="1212"/>
      <c r="D25" s="1213"/>
      <c r="E25" s="1213"/>
      <c r="F25" s="1213"/>
      <c r="G25" s="1213"/>
      <c r="H25" s="1213"/>
      <c r="I25" s="1213"/>
      <c r="J25" s="1213"/>
      <c r="K25" s="1213"/>
      <c r="L25" s="1213"/>
      <c r="M25" s="1213"/>
      <c r="N25" s="602" t="s">
        <v>1213</v>
      </c>
      <c r="P25" s="1" t="s">
        <v>1798</v>
      </c>
      <c r="Q25" s="12"/>
      <c r="S25" s="1" t="s">
        <v>1799</v>
      </c>
      <c r="W25" s="12"/>
      <c r="Y25" s="282"/>
      <c r="Z25" s="190" t="s">
        <v>11</v>
      </c>
      <c r="AA25" s="190" t="s">
        <v>1086</v>
      </c>
      <c r="AB25" s="190" t="s">
        <v>11</v>
      </c>
      <c r="AC25" s="132"/>
    </row>
    <row r="26" spans="2:29" s="1" customFormat="1" x14ac:dyDescent="0.15">
      <c r="B26" s="100"/>
      <c r="L26" s="12"/>
      <c r="Q26" s="12"/>
      <c r="W26" s="12"/>
      <c r="Y26" s="100"/>
      <c r="AC26" s="132"/>
    </row>
    <row r="27" spans="2:29" s="1" customFormat="1" x14ac:dyDescent="0.15">
      <c r="B27" s="100"/>
      <c r="C27" s="1" t="s">
        <v>1800</v>
      </c>
      <c r="Y27" s="100"/>
      <c r="AC27" s="132"/>
    </row>
    <row r="28" spans="2:29" s="1" customFormat="1" ht="6.75" customHeight="1" x14ac:dyDescent="0.15">
      <c r="B28" s="100"/>
      <c r="Y28" s="100"/>
      <c r="AC28" s="132"/>
    </row>
    <row r="29" spans="2:29" s="1" customFormat="1" ht="19.5" customHeight="1" x14ac:dyDescent="0.15">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15">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15">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15">
      <c r="B33" s="100"/>
      <c r="C33" s="1" t="s">
        <v>1801</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228" t="s">
        <v>1802</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1085</v>
      </c>
      <c r="AA40" s="185" t="s">
        <v>1086</v>
      </c>
      <c r="AB40" s="185" t="s">
        <v>1087</v>
      </c>
      <c r="AC40" s="132"/>
    </row>
    <row r="41" spans="1:32" s="1" customFormat="1" ht="19.5" customHeight="1" x14ac:dyDescent="0.15">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15">
      <c r="B44" s="100"/>
      <c r="L44" s="12"/>
      <c r="Q44" s="12"/>
      <c r="W44" s="12"/>
      <c r="Y44" s="100"/>
      <c r="AC44" s="132"/>
    </row>
    <row r="45" spans="1:32" s="1" customFormat="1" x14ac:dyDescent="0.15">
      <c r="B45" s="100"/>
      <c r="C45" s="1" t="s">
        <v>1090</v>
      </c>
      <c r="Y45" s="100"/>
      <c r="AC45" s="132"/>
    </row>
    <row r="46" spans="1:32" s="1" customFormat="1" ht="6.75" customHeight="1" x14ac:dyDescent="0.15">
      <c r="B46" s="100"/>
      <c r="Y46" s="100"/>
      <c r="AC46" s="132"/>
    </row>
    <row r="47" spans="1:32" s="1" customFormat="1" ht="23.25" customHeight="1" x14ac:dyDescent="0.15">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15">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15">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1804</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15">
      <c r="B54" s="100"/>
      <c r="Y54" s="100"/>
      <c r="AC54" s="132"/>
    </row>
    <row r="55" spans="2:29" s="2" customFormat="1" ht="18" customHeight="1" x14ac:dyDescent="0.15">
      <c r="B55" s="493"/>
      <c r="D55" s="2" t="s">
        <v>1098</v>
      </c>
      <c r="Y55" s="282"/>
      <c r="Z55" s="190" t="s">
        <v>11</v>
      </c>
      <c r="AA55" s="190" t="s">
        <v>1086</v>
      </c>
      <c r="AB55" s="190" t="s">
        <v>11</v>
      </c>
      <c r="AC55" s="128"/>
    </row>
    <row r="56" spans="2:29" s="1" customFormat="1" ht="6.75" customHeight="1" x14ac:dyDescent="0.15">
      <c r="B56" s="100"/>
      <c r="Y56" s="100"/>
      <c r="AC56" s="132"/>
    </row>
    <row r="57" spans="2:29" s="2" customFormat="1" ht="18" customHeight="1" x14ac:dyDescent="0.15">
      <c r="B57" s="493"/>
      <c r="D57" s="2" t="s">
        <v>1805</v>
      </c>
      <c r="Y57" s="282"/>
      <c r="Z57" s="190" t="s">
        <v>11</v>
      </c>
      <c r="AA57" s="190" t="s">
        <v>1086</v>
      </c>
      <c r="AB57" s="190" t="s">
        <v>11</v>
      </c>
      <c r="AC57" s="128"/>
    </row>
    <row r="58" spans="2:29" s="1" customFormat="1" ht="6.75" customHeight="1" x14ac:dyDescent="0.15">
      <c r="B58" s="100"/>
      <c r="Y58" s="100"/>
      <c r="AC58" s="132"/>
    </row>
    <row r="59" spans="2:29" s="2" customFormat="1" ht="18" customHeight="1" x14ac:dyDescent="0.15">
      <c r="B59" s="493"/>
      <c r="D59" s="2" t="s">
        <v>1806</v>
      </c>
      <c r="Y59" s="282"/>
      <c r="Z59" s="190" t="s">
        <v>11</v>
      </c>
      <c r="AA59" s="190" t="s">
        <v>1086</v>
      </c>
      <c r="AB59" s="190" t="s">
        <v>11</v>
      </c>
      <c r="AC59" s="128"/>
    </row>
    <row r="60" spans="2:29" s="1" customFormat="1" ht="6.75" customHeight="1" x14ac:dyDescent="0.15">
      <c r="B60" s="100"/>
      <c r="Y60" s="100"/>
      <c r="AC60" s="132"/>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35"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15">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15">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15">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15">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15">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15">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15">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15">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15">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15">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15">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15">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15">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15">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15">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15">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15">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15">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15">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15">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15">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15">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15">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15">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15">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15">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15">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15">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15">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15">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15">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15">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15">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15">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15">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15">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15">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15">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15">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15">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15">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15">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15">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15">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15">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15">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15">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15">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15">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15">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15">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15">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15">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15">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15">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15">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15">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15">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15">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15">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15">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15">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15">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15">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15">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15">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15">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15">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15">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15">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15">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15">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15">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15">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15">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15">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15">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15">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15">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15">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15">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15">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15">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15">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15">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15">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15">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15">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15">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15">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15">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15">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15">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15">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15">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15">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15">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15">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15">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15">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15">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15">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15">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15">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15">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15">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15">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15">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15">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15">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15">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15">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15">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15">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15">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15">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15">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15">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15">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15">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15">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15">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15">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15">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15">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15">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15">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15">
      <c r="A147" s="669"/>
      <c r="B147" s="670"/>
      <c r="C147" s="768"/>
      <c r="D147" s="673"/>
      <c r="E147" s="658"/>
      <c r="F147" s="785"/>
      <c r="G147" s="795"/>
      <c r="H147" s="775" t="s">
        <v>609</v>
      </c>
      <c r="I147" s="704" t="s">
        <v>11</v>
      </c>
      <c r="J147" s="686" t="s">
        <v>30</v>
      </c>
      <c r="K147" s="686"/>
      <c r="L147" s="689" t="s">
        <v>11</v>
      </c>
      <c r="M147" s="686" t="s">
        <v>2650</v>
      </c>
      <c r="N147" s="686"/>
      <c r="O147" s="708"/>
      <c r="P147" s="708" t="s">
        <v>11</v>
      </c>
      <c r="Q147" s="686" t="s">
        <v>133</v>
      </c>
      <c r="R147" s="708"/>
      <c r="S147" s="686"/>
      <c r="T147" s="708" t="s">
        <v>11</v>
      </c>
      <c r="U147" s="686" t="s">
        <v>2651</v>
      </c>
      <c r="V147" s="741"/>
      <c r="W147" s="741"/>
      <c r="X147" s="742"/>
      <c r="Y147" s="683"/>
      <c r="Z147" s="677"/>
      <c r="AA147" s="677"/>
      <c r="AB147" s="678"/>
      <c r="AC147" s="683"/>
      <c r="AD147" s="677"/>
      <c r="AE147" s="677"/>
      <c r="AF147" s="678"/>
    </row>
    <row r="148" spans="1:32" ht="18.75" customHeight="1" x14ac:dyDescent="0.15">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15">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15">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15">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15">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15">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15">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15">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15">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15">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15">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15">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15">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15">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15">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15">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15">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15">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15">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15">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15">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15">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15">
      <c r="A170" s="655"/>
      <c r="B170" s="670"/>
      <c r="C170" s="768"/>
      <c r="D170" s="655"/>
      <c r="E170" s="658"/>
      <c r="F170" s="785"/>
      <c r="G170" s="795"/>
      <c r="H170" s="775" t="s">
        <v>609</v>
      </c>
      <c r="I170" s="704" t="s">
        <v>11</v>
      </c>
      <c r="J170" s="686" t="s">
        <v>30</v>
      </c>
      <c r="K170" s="686"/>
      <c r="L170" s="689" t="s">
        <v>11</v>
      </c>
      <c r="M170" s="686" t="s">
        <v>2650</v>
      </c>
      <c r="N170" s="686"/>
      <c r="O170" s="708"/>
      <c r="P170" s="708" t="s">
        <v>11</v>
      </c>
      <c r="Q170" s="686" t="s">
        <v>133</v>
      </c>
      <c r="R170" s="708"/>
      <c r="S170" s="686"/>
      <c r="T170" s="708" t="s">
        <v>11</v>
      </c>
      <c r="U170" s="686" t="s">
        <v>2651</v>
      </c>
      <c r="V170" s="741"/>
      <c r="W170" s="741"/>
      <c r="X170" s="742"/>
      <c r="Y170" s="683"/>
      <c r="Z170" s="677"/>
      <c r="AA170" s="677"/>
      <c r="AB170" s="678"/>
      <c r="AC170" s="683"/>
      <c r="AD170" s="677"/>
      <c r="AE170" s="677"/>
      <c r="AF170" s="678"/>
    </row>
    <row r="171" spans="1:32" ht="18.75" customHeight="1" x14ac:dyDescent="0.15">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15">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15">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15">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15">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15">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15">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15">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15">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15">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15">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15">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15">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15">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15">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15">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15">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15">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15">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15">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15">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15">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15">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15">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15">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15">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15">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15">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15">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15">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15">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15">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15">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15">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15">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15">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15">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15">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15">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15">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15">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15">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15">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15">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15">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15">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15">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15">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15">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15">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15">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15">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15">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15">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15">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15">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15">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15">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15">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15">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15">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15">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15">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15">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15">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15">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15">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15">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15">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15">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15">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15">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15">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15">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15">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15">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15">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15">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15">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15">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15">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15">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15">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15">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15">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15">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15">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15">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15">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15">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15">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15">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15">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15">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15">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15">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15">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15">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15">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15">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15">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15">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15">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15">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15">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15">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15">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15">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15">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15">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15">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15">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15">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15">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15">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15">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15">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15">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15">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15">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15">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15">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15">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15">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15">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15">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15">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15">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15">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15">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15">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15">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15">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15">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15">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15">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15">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15">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15">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15">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15">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15">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15">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15">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15">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15">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15">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15">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15">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15">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15">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15">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15">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15">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15">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15">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15">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15">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15">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15">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15">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15">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15">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15">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15">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15">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15">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15">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15">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15">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15">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15">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15">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15">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15">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15">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15">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15">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15">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15">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15">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15">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15">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15">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15">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15">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15">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15">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15">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15">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15">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15">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15">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15">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15">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15">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15">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15">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15">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15">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15">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15">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15">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15">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15">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15">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15">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15">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15">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15">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15">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15">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15">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15">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15">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15">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15">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15">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15">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15">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15">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15">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15">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15">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15">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15">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15">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15">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15">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15">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15">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15">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15">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15">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15">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15">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15">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15">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15">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15">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15">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15">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15">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15">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15">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15">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15">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15">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15">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15">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15">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15">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15">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15">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15">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15">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15">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15">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15">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15">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15">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15">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15">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15">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15">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15">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15">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15">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15">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15">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15">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15">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15">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15">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15">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15">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15">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15">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15">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15">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15">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15">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15">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15">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15">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15">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15">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15">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15">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15">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15">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15">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15">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15">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15">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15">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15">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15">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15">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15">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15">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15">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15">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15">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15">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15">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15">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15">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15">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15">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15">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15">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15">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15">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15">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15">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15">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15">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15">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15">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15">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15">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15">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15">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15">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15">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15">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15">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15">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15">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15">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15">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15">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15">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15">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15">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15">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15">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15">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15">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15">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15">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15">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15">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15">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15">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15">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15">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15">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15">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15">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15">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15">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15">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15">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15">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15">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15">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15">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15">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15">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1814</v>
      </c>
      <c r="AA2" s="45" t="s">
        <v>1815</v>
      </c>
    </row>
    <row r="3" spans="2:27" s="1" customFormat="1" ht="8.25" customHeight="1" x14ac:dyDescent="0.15"/>
    <row r="4" spans="2:27" s="1" customFormat="1" x14ac:dyDescent="0.15">
      <c r="B4" s="1208" t="s">
        <v>1816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15"/>
    <row r="6" spans="2:27" s="1" customFormat="1" ht="18.600000000000001" customHeight="1" x14ac:dyDescent="0.15">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15">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15">
      <c r="B8" s="1212" t="s">
        <v>1077</v>
      </c>
      <c r="C8" s="1213"/>
      <c r="D8" s="1213"/>
      <c r="E8" s="1213"/>
      <c r="F8" s="1214"/>
      <c r="G8" s="1678" t="s">
        <v>1817</v>
      </c>
      <c r="H8" s="1679"/>
      <c r="I8" s="1679"/>
      <c r="J8" s="1679"/>
      <c r="K8" s="1679"/>
      <c r="L8" s="1679"/>
      <c r="M8" s="1679"/>
      <c r="N8" s="1679"/>
      <c r="O8" s="1679"/>
      <c r="P8" s="1679"/>
      <c r="Q8" s="1679"/>
      <c r="R8" s="1679"/>
      <c r="S8" s="1679"/>
      <c r="T8" s="1679"/>
      <c r="U8" s="1679"/>
      <c r="V8" s="1679"/>
      <c r="W8" s="1679"/>
      <c r="X8" s="1679"/>
      <c r="Y8" s="1679"/>
      <c r="Z8" s="1679"/>
      <c r="AA8" s="1680"/>
    </row>
    <row r="9" spans="2:27" ht="20.100000000000001" customHeight="1" x14ac:dyDescent="0.15">
      <c r="B9" s="1326" t="s">
        <v>1081</v>
      </c>
      <c r="C9" s="1327"/>
      <c r="D9" s="1327"/>
      <c r="E9" s="1327"/>
      <c r="F9" s="1327"/>
      <c r="G9" s="1830" t="s">
        <v>1818</v>
      </c>
      <c r="H9" s="1830"/>
      <c r="I9" s="1830"/>
      <c r="J9" s="1830"/>
      <c r="K9" s="1830"/>
      <c r="L9" s="1830"/>
      <c r="M9" s="1830"/>
      <c r="N9" s="1830" t="s">
        <v>1819</v>
      </c>
      <c r="O9" s="1830"/>
      <c r="P9" s="1830"/>
      <c r="Q9" s="1830"/>
      <c r="R9" s="1830"/>
      <c r="S9" s="1830"/>
      <c r="T9" s="1830"/>
      <c r="U9" s="1830" t="s">
        <v>1820</v>
      </c>
      <c r="V9" s="1830"/>
      <c r="W9" s="1830"/>
      <c r="X9" s="1830"/>
      <c r="Y9" s="1830"/>
      <c r="Z9" s="1830"/>
      <c r="AA9" s="1830"/>
    </row>
    <row r="10" spans="2:27" ht="20.100000000000001" customHeight="1" x14ac:dyDescent="0.15">
      <c r="B10" s="1596"/>
      <c r="C10" s="1208"/>
      <c r="D10" s="1208"/>
      <c r="E10" s="1208"/>
      <c r="F10" s="1208"/>
      <c r="G10" s="1830" t="s">
        <v>1821</v>
      </c>
      <c r="H10" s="1830"/>
      <c r="I10" s="1830"/>
      <c r="J10" s="1830"/>
      <c r="K10" s="1830"/>
      <c r="L10" s="1830"/>
      <c r="M10" s="1830"/>
      <c r="N10" s="1830" t="s">
        <v>1822</v>
      </c>
      <c r="O10" s="1830"/>
      <c r="P10" s="1830"/>
      <c r="Q10" s="1830"/>
      <c r="R10" s="1830"/>
      <c r="S10" s="1830"/>
      <c r="T10" s="1830"/>
      <c r="U10" s="1830" t="s">
        <v>1823</v>
      </c>
      <c r="V10" s="1830"/>
      <c r="W10" s="1830"/>
      <c r="X10" s="1830"/>
      <c r="Y10" s="1830"/>
      <c r="Z10" s="1830"/>
      <c r="AA10" s="1830"/>
    </row>
    <row r="11" spans="2:27" ht="20.100000000000001" customHeight="1" x14ac:dyDescent="0.15">
      <c r="B11" s="1596"/>
      <c r="C11" s="1208"/>
      <c r="D11" s="1208"/>
      <c r="E11" s="1208"/>
      <c r="F11" s="1208"/>
      <c r="G11" s="1830" t="s">
        <v>1824</v>
      </c>
      <c r="H11" s="1830"/>
      <c r="I11" s="1830"/>
      <c r="J11" s="1830"/>
      <c r="K11" s="1830"/>
      <c r="L11" s="1830"/>
      <c r="M11" s="1830"/>
      <c r="N11" s="1830" t="s">
        <v>1825</v>
      </c>
      <c r="O11" s="1830"/>
      <c r="P11" s="1830"/>
      <c r="Q11" s="1830"/>
      <c r="R11" s="1830"/>
      <c r="S11" s="1830"/>
      <c r="T11" s="1830"/>
      <c r="U11" s="1830" t="s">
        <v>1826</v>
      </c>
      <c r="V11" s="1830"/>
      <c r="W11" s="1830"/>
      <c r="X11" s="1830"/>
      <c r="Y11" s="1830"/>
      <c r="Z11" s="1830"/>
      <c r="AA11" s="1830"/>
    </row>
    <row r="12" spans="2:27" ht="20.100000000000001" customHeight="1" x14ac:dyDescent="0.15">
      <c r="B12" s="1596"/>
      <c r="C12" s="1208"/>
      <c r="D12" s="1208"/>
      <c r="E12" s="1208"/>
      <c r="F12" s="1208"/>
      <c r="G12" s="1830" t="s">
        <v>1827</v>
      </c>
      <c r="H12" s="1830"/>
      <c r="I12" s="1830"/>
      <c r="J12" s="1830"/>
      <c r="K12" s="1830"/>
      <c r="L12" s="1830"/>
      <c r="M12" s="1830"/>
      <c r="N12" s="1830" t="s">
        <v>1828</v>
      </c>
      <c r="O12" s="1830"/>
      <c r="P12" s="1830"/>
      <c r="Q12" s="1830"/>
      <c r="R12" s="1830"/>
      <c r="S12" s="1830"/>
      <c r="T12" s="1830"/>
      <c r="U12" s="1831" t="s">
        <v>1829</v>
      </c>
      <c r="V12" s="1831"/>
      <c r="W12" s="1831"/>
      <c r="X12" s="1831"/>
      <c r="Y12" s="1831"/>
      <c r="Z12" s="1831"/>
      <c r="AA12" s="1831"/>
    </row>
    <row r="13" spans="2:27" ht="20.100000000000001" customHeight="1" x14ac:dyDescent="0.15">
      <c r="B13" s="1596"/>
      <c r="C13" s="1208"/>
      <c r="D13" s="1208"/>
      <c r="E13" s="1208"/>
      <c r="F13" s="1208"/>
      <c r="G13" s="1830" t="s">
        <v>1830</v>
      </c>
      <c r="H13" s="1830"/>
      <c r="I13" s="1830"/>
      <c r="J13" s="1830"/>
      <c r="K13" s="1830"/>
      <c r="L13" s="1830"/>
      <c r="M13" s="1830"/>
      <c r="N13" s="1830" t="s">
        <v>1831</v>
      </c>
      <c r="O13" s="1830"/>
      <c r="P13" s="1830"/>
      <c r="Q13" s="1830"/>
      <c r="R13" s="1830"/>
      <c r="S13" s="1830"/>
      <c r="T13" s="1830"/>
      <c r="U13" s="1831" t="s">
        <v>1832</v>
      </c>
      <c r="V13" s="1831"/>
      <c r="W13" s="1831"/>
      <c r="X13" s="1831"/>
      <c r="Y13" s="1831"/>
      <c r="Z13" s="1831"/>
      <c r="AA13" s="1831"/>
    </row>
    <row r="14" spans="2:27" ht="20.100000000000001" customHeight="1" x14ac:dyDescent="0.15">
      <c r="B14" s="1363"/>
      <c r="C14" s="1364"/>
      <c r="D14" s="1364"/>
      <c r="E14" s="1364"/>
      <c r="F14" s="1364"/>
      <c r="G14" s="1830" t="s">
        <v>1833</v>
      </c>
      <c r="H14" s="1830"/>
      <c r="I14" s="1830"/>
      <c r="J14" s="1830"/>
      <c r="K14" s="1830"/>
      <c r="L14" s="1830"/>
      <c r="M14" s="1830"/>
      <c r="N14" s="1830"/>
      <c r="O14" s="1830"/>
      <c r="P14" s="1830"/>
      <c r="Q14" s="1830"/>
      <c r="R14" s="1830"/>
      <c r="S14" s="1830"/>
      <c r="T14" s="1830"/>
      <c r="U14" s="1831"/>
      <c r="V14" s="1831"/>
      <c r="W14" s="1831"/>
      <c r="X14" s="1831"/>
      <c r="Y14" s="1831"/>
      <c r="Z14" s="1831"/>
      <c r="AA14" s="1831"/>
    </row>
    <row r="15" spans="2:27" ht="20.25" customHeight="1" x14ac:dyDescent="0.15">
      <c r="B15" s="1212" t="s">
        <v>1834</v>
      </c>
      <c r="C15" s="1213"/>
      <c r="D15" s="1213"/>
      <c r="E15" s="1213"/>
      <c r="F15" s="1214"/>
      <c r="G15" s="1681" t="s">
        <v>1835</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15"/>
    <row r="17" spans="2:27" s="1" customFormat="1" ht="17.25" customHeight="1" x14ac:dyDescent="0.15">
      <c r="B17" s="1" t="s">
        <v>1836</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1837</v>
      </c>
      <c r="D19" s="12"/>
      <c r="E19" s="12"/>
      <c r="F19" s="12"/>
      <c r="G19" s="12"/>
      <c r="H19" s="12"/>
      <c r="I19" s="12"/>
      <c r="J19" s="12"/>
      <c r="K19" s="12"/>
      <c r="L19" s="12"/>
      <c r="M19" s="12"/>
      <c r="N19" s="12"/>
      <c r="O19" s="12"/>
      <c r="Y19" s="1770" t="s">
        <v>1838</v>
      </c>
      <c r="Z19" s="1770"/>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1839</v>
      </c>
      <c r="D21" s="12"/>
      <c r="E21" s="12"/>
      <c r="F21" s="12"/>
      <c r="G21" s="12"/>
      <c r="H21" s="12"/>
      <c r="I21" s="12"/>
      <c r="J21" s="12"/>
      <c r="K21" s="12"/>
      <c r="L21" s="12"/>
      <c r="M21" s="12"/>
      <c r="N21" s="12"/>
      <c r="O21" s="12"/>
      <c r="Y21" s="603"/>
      <c r="Z21" s="603"/>
      <c r="AA21" s="132"/>
    </row>
    <row r="22" spans="2:27" s="1" customFormat="1" ht="19.5" customHeight="1" x14ac:dyDescent="0.15">
      <c r="B22" s="100"/>
      <c r="C22" s="1" t="s">
        <v>1840</v>
      </c>
      <c r="D22" s="12"/>
      <c r="E22" s="12"/>
      <c r="F22" s="12"/>
      <c r="G22" s="12"/>
      <c r="H22" s="12"/>
      <c r="I22" s="12"/>
      <c r="J22" s="12"/>
      <c r="K22" s="12"/>
      <c r="L22" s="12"/>
      <c r="M22" s="12"/>
      <c r="N22" s="12"/>
      <c r="O22" s="12"/>
      <c r="Y22" s="1770" t="s">
        <v>1838</v>
      </c>
      <c r="Z22" s="1770"/>
      <c r="AA22" s="132"/>
    </row>
    <row r="23" spans="2:27" s="1" customFormat="1" ht="19.5" customHeight="1" x14ac:dyDescent="0.15">
      <c r="B23" s="100"/>
      <c r="C23" s="1" t="s">
        <v>1841</v>
      </c>
      <c r="D23" s="12"/>
      <c r="E23" s="12"/>
      <c r="F23" s="12"/>
      <c r="G23" s="12"/>
      <c r="H23" s="12"/>
      <c r="I23" s="12"/>
      <c r="J23" s="12"/>
      <c r="K23" s="12"/>
      <c r="L23" s="12"/>
      <c r="M23" s="12"/>
      <c r="N23" s="12"/>
      <c r="O23" s="12"/>
      <c r="Y23" s="1770" t="s">
        <v>1838</v>
      </c>
      <c r="Z23" s="1770"/>
      <c r="AA23" s="132"/>
    </row>
    <row r="24" spans="2:27" s="1" customFormat="1" ht="19.5" customHeight="1" x14ac:dyDescent="0.15">
      <c r="B24" s="100"/>
      <c r="C24" s="1" t="s">
        <v>1842</v>
      </c>
      <c r="D24" s="12"/>
      <c r="E24" s="12"/>
      <c r="F24" s="12"/>
      <c r="G24" s="12"/>
      <c r="H24" s="12"/>
      <c r="I24" s="12"/>
      <c r="J24" s="12"/>
      <c r="K24" s="12"/>
      <c r="L24" s="12"/>
      <c r="M24" s="12"/>
      <c r="N24" s="12"/>
      <c r="O24" s="12"/>
      <c r="Y24" s="1770" t="s">
        <v>1838</v>
      </c>
      <c r="Z24" s="1770"/>
      <c r="AA24" s="132"/>
    </row>
    <row r="25" spans="2:27" s="1" customFormat="1" ht="19.5" customHeight="1" x14ac:dyDescent="0.15">
      <c r="B25" s="100"/>
      <c r="D25" s="1587" t="s">
        <v>1843</v>
      </c>
      <c r="E25" s="1587"/>
      <c r="F25" s="1587"/>
      <c r="G25" s="1587"/>
      <c r="H25" s="1587"/>
      <c r="I25" s="1587"/>
      <c r="J25" s="1587"/>
      <c r="K25" s="12"/>
      <c r="L25" s="12"/>
      <c r="M25" s="12"/>
      <c r="N25" s="12"/>
      <c r="O25" s="12"/>
      <c r="Y25" s="603"/>
      <c r="Z25" s="603"/>
      <c r="AA25" s="132"/>
    </row>
    <row r="26" spans="2:27" s="1" customFormat="1" ht="24.95" customHeight="1" x14ac:dyDescent="0.15">
      <c r="B26" s="100"/>
      <c r="C26" s="1" t="s">
        <v>1844</v>
      </c>
      <c r="AA26" s="132"/>
    </row>
    <row r="27" spans="2:27" s="1" customFormat="1" ht="6.75" customHeight="1" x14ac:dyDescent="0.15">
      <c r="B27" s="100"/>
      <c r="AA27" s="132"/>
    </row>
    <row r="28" spans="2:27" s="1" customFormat="1" ht="23.25" customHeight="1" x14ac:dyDescent="0.15">
      <c r="B28" s="100" t="s">
        <v>1091</v>
      </c>
      <c r="C28" s="1212" t="s">
        <v>1092</v>
      </c>
      <c r="D28" s="1213"/>
      <c r="E28" s="1213"/>
      <c r="F28" s="1213"/>
      <c r="G28" s="1213"/>
      <c r="H28" s="1214"/>
      <c r="I28" s="1742"/>
      <c r="J28" s="1742"/>
      <c r="K28" s="1742"/>
      <c r="L28" s="1742"/>
      <c r="M28" s="1742"/>
      <c r="N28" s="1742"/>
      <c r="O28" s="1742"/>
      <c r="P28" s="1742"/>
      <c r="Q28" s="1742"/>
      <c r="R28" s="1742"/>
      <c r="S28" s="1742"/>
      <c r="T28" s="1742"/>
      <c r="U28" s="1742"/>
      <c r="V28" s="1742"/>
      <c r="W28" s="1742"/>
      <c r="X28" s="1742"/>
      <c r="Y28" s="1742"/>
      <c r="Z28" s="1769"/>
      <c r="AA28" s="132"/>
    </row>
    <row r="29" spans="2:27" s="1" customFormat="1" ht="23.25" customHeight="1" x14ac:dyDescent="0.15">
      <c r="B29" s="100" t="s">
        <v>1091</v>
      </c>
      <c r="C29" s="1212" t="s">
        <v>1093</v>
      </c>
      <c r="D29" s="1213"/>
      <c r="E29" s="1213"/>
      <c r="F29" s="1213"/>
      <c r="G29" s="1213"/>
      <c r="H29" s="1214"/>
      <c r="I29" s="1742"/>
      <c r="J29" s="1742"/>
      <c r="K29" s="1742"/>
      <c r="L29" s="1742"/>
      <c r="M29" s="1742"/>
      <c r="N29" s="1742"/>
      <c r="O29" s="1742"/>
      <c r="P29" s="1742"/>
      <c r="Q29" s="1742"/>
      <c r="R29" s="1742"/>
      <c r="S29" s="1742"/>
      <c r="T29" s="1742"/>
      <c r="U29" s="1742"/>
      <c r="V29" s="1742"/>
      <c r="W29" s="1742"/>
      <c r="X29" s="1742"/>
      <c r="Y29" s="1742"/>
      <c r="Z29" s="1769"/>
      <c r="AA29" s="132"/>
    </row>
    <row r="30" spans="2:27" s="1" customFormat="1" ht="23.25" customHeight="1" x14ac:dyDescent="0.15">
      <c r="B30" s="100" t="s">
        <v>1091</v>
      </c>
      <c r="C30" s="1212" t="s">
        <v>1094</v>
      </c>
      <c r="D30" s="1213"/>
      <c r="E30" s="1213"/>
      <c r="F30" s="1213"/>
      <c r="G30" s="1213"/>
      <c r="H30" s="1214"/>
      <c r="I30" s="1742"/>
      <c r="J30" s="1742"/>
      <c r="K30" s="1742"/>
      <c r="L30" s="1742"/>
      <c r="M30" s="1742"/>
      <c r="N30" s="1742"/>
      <c r="O30" s="1742"/>
      <c r="P30" s="1742"/>
      <c r="Q30" s="1742"/>
      <c r="R30" s="1742"/>
      <c r="S30" s="1742"/>
      <c r="T30" s="1742"/>
      <c r="U30" s="1742"/>
      <c r="V30" s="1742"/>
      <c r="W30" s="1742"/>
      <c r="X30" s="1742"/>
      <c r="Y30" s="1742"/>
      <c r="Z30" s="1769"/>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1845</v>
      </c>
      <c r="D32" s="12"/>
      <c r="E32" s="12"/>
      <c r="F32" s="12"/>
      <c r="G32" s="12"/>
      <c r="H32" s="12"/>
      <c r="I32" s="12"/>
      <c r="J32" s="12"/>
      <c r="K32" s="12"/>
      <c r="L32" s="12"/>
      <c r="M32" s="12"/>
      <c r="N32" s="12"/>
      <c r="O32" s="12"/>
      <c r="Y32" s="1770" t="s">
        <v>1838</v>
      </c>
      <c r="Z32" s="1770"/>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32" t="s">
        <v>1846</v>
      </c>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32"/>
    </row>
    <row r="35" spans="1:37" s="1" customFormat="1" ht="19.5" customHeight="1" x14ac:dyDescent="0.15">
      <c r="B35" s="100"/>
      <c r="C35" s="1832" t="s">
        <v>1847</v>
      </c>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32"/>
    </row>
    <row r="36" spans="1:37" s="1" customFormat="1" ht="19.5" customHeight="1" x14ac:dyDescent="0.15">
      <c r="B36" s="100"/>
      <c r="C36" s="1587" t="s">
        <v>1848</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2" t="s">
        <v>1849</v>
      </c>
      <c r="E38" s="1832"/>
      <c r="F38" s="1832"/>
      <c r="G38" s="1832"/>
      <c r="H38" s="1832"/>
      <c r="I38" s="1832"/>
      <c r="J38" s="1832"/>
      <c r="K38" s="1832"/>
      <c r="L38" s="1832"/>
      <c r="M38" s="1832"/>
      <c r="N38" s="1832"/>
      <c r="O38" s="1832"/>
      <c r="P38" s="1832"/>
      <c r="Q38" s="1832"/>
      <c r="R38" s="1832"/>
      <c r="S38" s="1832"/>
      <c r="T38" s="1832"/>
      <c r="U38" s="1832"/>
      <c r="V38" s="1832"/>
      <c r="W38" s="1"/>
      <c r="X38" s="1"/>
      <c r="Y38" s="1770" t="s">
        <v>1838</v>
      </c>
      <c r="Z38" s="1770"/>
      <c r="AA38" s="132"/>
      <c r="AB38" s="1"/>
      <c r="AC38" s="1"/>
      <c r="AD38" s="1"/>
      <c r="AE38" s="1"/>
      <c r="AF38" s="1"/>
      <c r="AG38" s="1"/>
      <c r="AH38" s="1"/>
      <c r="AI38" s="1"/>
      <c r="AJ38" s="1"/>
      <c r="AK38" s="1"/>
    </row>
    <row r="39" spans="1:37" s="2" customFormat="1" ht="37.5" customHeight="1" x14ac:dyDescent="0.15">
      <c r="B39" s="493"/>
      <c r="D39" s="1832" t="s">
        <v>1098</v>
      </c>
      <c r="E39" s="1832"/>
      <c r="F39" s="1832"/>
      <c r="G39" s="1832"/>
      <c r="H39" s="1832"/>
      <c r="I39" s="1832"/>
      <c r="J39" s="1832"/>
      <c r="K39" s="1832"/>
      <c r="L39" s="1832"/>
      <c r="M39" s="1832"/>
      <c r="N39" s="1832"/>
      <c r="O39" s="1832"/>
      <c r="P39" s="1832"/>
      <c r="Q39" s="1832"/>
      <c r="R39" s="1832"/>
      <c r="S39" s="1832"/>
      <c r="T39" s="1832"/>
      <c r="U39" s="1832"/>
      <c r="V39" s="1832"/>
      <c r="Y39" s="1770" t="s">
        <v>1838</v>
      </c>
      <c r="Z39" s="1770"/>
      <c r="AA39" s="128"/>
    </row>
    <row r="40" spans="1:37" ht="19.5" customHeight="1" x14ac:dyDescent="0.15">
      <c r="A40" s="2"/>
      <c r="B40" s="493"/>
      <c r="C40" s="2"/>
      <c r="D40" s="1832" t="s">
        <v>1805</v>
      </c>
      <c r="E40" s="1832"/>
      <c r="F40" s="1832"/>
      <c r="G40" s="1832"/>
      <c r="H40" s="1832"/>
      <c r="I40" s="1832"/>
      <c r="J40" s="1832"/>
      <c r="K40" s="1832"/>
      <c r="L40" s="1832"/>
      <c r="M40" s="1832"/>
      <c r="N40" s="1832"/>
      <c r="O40" s="1832"/>
      <c r="P40" s="1832"/>
      <c r="Q40" s="1832"/>
      <c r="R40" s="1832"/>
      <c r="S40" s="1832"/>
      <c r="T40" s="1832"/>
      <c r="U40" s="1832"/>
      <c r="V40" s="1832"/>
      <c r="W40" s="2"/>
      <c r="X40" s="2"/>
      <c r="Y40" s="1770" t="s">
        <v>1838</v>
      </c>
      <c r="Z40" s="1770"/>
      <c r="AA40" s="128"/>
      <c r="AB40" s="2"/>
      <c r="AC40" s="2"/>
      <c r="AD40" s="2"/>
      <c r="AE40" s="2"/>
      <c r="AF40" s="2"/>
      <c r="AG40" s="2"/>
      <c r="AH40" s="2"/>
      <c r="AI40" s="2"/>
      <c r="AJ40" s="2"/>
      <c r="AK40" s="2"/>
    </row>
    <row r="41" spans="1:37" s="1" customFormat="1" ht="19.5" customHeight="1" x14ac:dyDescent="0.15">
      <c r="A41" s="2"/>
      <c r="B41" s="493"/>
      <c r="C41" s="2"/>
      <c r="D41" s="1832" t="s">
        <v>1850</v>
      </c>
      <c r="E41" s="1832"/>
      <c r="F41" s="1832"/>
      <c r="G41" s="1832"/>
      <c r="H41" s="1832"/>
      <c r="I41" s="1832"/>
      <c r="J41" s="1832"/>
      <c r="K41" s="1832"/>
      <c r="L41" s="1832"/>
      <c r="M41" s="1832"/>
      <c r="N41" s="1832"/>
      <c r="O41" s="1832"/>
      <c r="P41" s="1832"/>
      <c r="Q41" s="1832"/>
      <c r="R41" s="1832"/>
      <c r="S41" s="1832"/>
      <c r="T41" s="1832"/>
      <c r="U41" s="1832"/>
      <c r="V41" s="1832"/>
      <c r="W41" s="2"/>
      <c r="X41" s="2"/>
      <c r="Y41" s="1770" t="s">
        <v>1838</v>
      </c>
      <c r="Z41" s="1770"/>
      <c r="AA41" s="128"/>
      <c r="AB41" s="2"/>
      <c r="AC41" s="2"/>
      <c r="AD41" s="2"/>
      <c r="AE41" s="2"/>
      <c r="AF41" s="2"/>
      <c r="AG41" s="2"/>
      <c r="AH41" s="2"/>
      <c r="AI41" s="2"/>
      <c r="AJ41" s="2"/>
      <c r="AK41" s="2"/>
    </row>
    <row r="42" spans="1:37" s="1" customFormat="1" ht="16.5" customHeight="1" x14ac:dyDescent="0.15">
      <c r="A42" s="2"/>
      <c r="B42" s="493"/>
      <c r="C42" s="2"/>
      <c r="D42" s="1832" t="s">
        <v>1851</v>
      </c>
      <c r="E42" s="1832"/>
      <c r="F42" s="1832"/>
      <c r="G42" s="1832"/>
      <c r="H42" s="1832"/>
      <c r="I42" s="1832"/>
      <c r="J42" s="1832"/>
      <c r="K42" s="1832"/>
      <c r="L42" s="1832"/>
      <c r="M42" s="1832"/>
      <c r="N42" s="1832"/>
      <c r="O42" s="1832"/>
      <c r="P42" s="1832"/>
      <c r="Q42" s="1832"/>
      <c r="R42" s="1832"/>
      <c r="S42" s="1832"/>
      <c r="T42" s="1832"/>
      <c r="U42" s="1832"/>
      <c r="V42" s="1832"/>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1852</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1853</v>
      </c>
      <c r="D47" s="12"/>
      <c r="E47" s="12"/>
      <c r="F47" s="12"/>
      <c r="G47" s="12"/>
      <c r="H47" s="12"/>
      <c r="I47" s="12"/>
      <c r="J47" s="12"/>
      <c r="K47" s="12"/>
      <c r="L47" s="12"/>
      <c r="M47" s="12"/>
      <c r="N47" s="12"/>
      <c r="O47" s="12"/>
      <c r="Y47" s="603"/>
      <c r="Z47" s="603"/>
      <c r="AA47" s="132"/>
    </row>
    <row r="48" spans="1:37" s="1" customFormat="1" ht="19.5" customHeight="1" x14ac:dyDescent="0.15">
      <c r="B48" s="100"/>
      <c r="C48" s="1" t="s">
        <v>1854</v>
      </c>
      <c r="D48" s="12"/>
      <c r="E48" s="12"/>
      <c r="F48" s="12"/>
      <c r="G48" s="12"/>
      <c r="H48" s="12"/>
      <c r="I48" s="12"/>
      <c r="J48" s="12"/>
      <c r="K48" s="12"/>
      <c r="L48" s="12"/>
      <c r="M48" s="12"/>
      <c r="N48" s="12"/>
      <c r="O48" s="12"/>
      <c r="Y48" s="1770" t="s">
        <v>1838</v>
      </c>
      <c r="Z48" s="1770"/>
      <c r="AA48" s="132"/>
    </row>
    <row r="49" spans="1:37" s="1" customFormat="1" ht="19.5" customHeight="1" x14ac:dyDescent="0.15">
      <c r="B49" s="100"/>
      <c r="D49" s="1741" t="s">
        <v>1855</v>
      </c>
      <c r="E49" s="1742"/>
      <c r="F49" s="1742"/>
      <c r="G49" s="1742"/>
      <c r="H49" s="1742"/>
      <c r="I49" s="1742"/>
      <c r="J49" s="1742"/>
      <c r="K49" s="1742"/>
      <c r="L49" s="1742"/>
      <c r="M49" s="1742"/>
      <c r="N49" s="1742"/>
      <c r="O49" s="1742"/>
      <c r="P49" s="1742"/>
      <c r="Q49" s="1742"/>
      <c r="R49" s="1833" t="s">
        <v>1023</v>
      </c>
      <c r="S49" s="1834"/>
      <c r="T49" s="1834"/>
      <c r="U49" s="1834"/>
      <c r="V49" s="1835"/>
      <c r="AA49" s="132"/>
    </row>
    <row r="50" spans="1:37" s="1" customFormat="1" ht="19.5" customHeight="1" x14ac:dyDescent="0.15">
      <c r="B50" s="100"/>
      <c r="D50" s="1741" t="s">
        <v>1856</v>
      </c>
      <c r="E50" s="1742"/>
      <c r="F50" s="1742"/>
      <c r="G50" s="1742"/>
      <c r="H50" s="1742"/>
      <c r="I50" s="1742"/>
      <c r="J50" s="1742"/>
      <c r="K50" s="1742"/>
      <c r="L50" s="1742"/>
      <c r="M50" s="1742"/>
      <c r="N50" s="1742"/>
      <c r="O50" s="1742"/>
      <c r="P50" s="1742"/>
      <c r="Q50" s="1769"/>
      <c r="R50" s="1833" t="s">
        <v>1023</v>
      </c>
      <c r="S50" s="1834"/>
      <c r="T50" s="1834"/>
      <c r="U50" s="1834"/>
      <c r="V50" s="1835"/>
      <c r="AA50" s="132"/>
    </row>
    <row r="51" spans="1:37" s="1" customFormat="1" ht="19.5" customHeight="1" x14ac:dyDescent="0.15">
      <c r="B51" s="100"/>
      <c r="C51" s="1" t="s">
        <v>1841</v>
      </c>
      <c r="D51" s="12"/>
      <c r="E51" s="12"/>
      <c r="F51" s="12"/>
      <c r="G51" s="12"/>
      <c r="H51" s="12"/>
      <c r="I51" s="12"/>
      <c r="J51" s="12"/>
      <c r="K51" s="12"/>
      <c r="L51" s="12"/>
      <c r="M51" s="12"/>
      <c r="N51" s="12"/>
      <c r="O51" s="12"/>
      <c r="Y51" s="1770" t="s">
        <v>1838</v>
      </c>
      <c r="Z51" s="1770"/>
      <c r="AA51" s="132"/>
    </row>
    <row r="52" spans="1:37" s="1" customFormat="1" ht="19.5" customHeight="1" x14ac:dyDescent="0.15">
      <c r="B52" s="100"/>
      <c r="C52" s="1" t="s">
        <v>1842</v>
      </c>
      <c r="D52" s="12"/>
      <c r="E52" s="12"/>
      <c r="F52" s="12"/>
      <c r="G52" s="12"/>
      <c r="H52" s="12"/>
      <c r="I52" s="12"/>
      <c r="J52" s="12"/>
      <c r="K52" s="12"/>
      <c r="L52" s="12"/>
      <c r="M52" s="12"/>
      <c r="N52" s="12"/>
      <c r="O52" s="12"/>
      <c r="Y52" s="1770" t="s">
        <v>1838</v>
      </c>
      <c r="Z52" s="1770"/>
      <c r="AA52" s="132"/>
    </row>
    <row r="53" spans="1:37" s="1" customFormat="1" ht="23.25" customHeight="1" x14ac:dyDescent="0.15">
      <c r="B53" s="100"/>
      <c r="D53" s="1587" t="s">
        <v>1843</v>
      </c>
      <c r="E53" s="1587"/>
      <c r="F53" s="1587"/>
      <c r="G53" s="1587"/>
      <c r="H53" s="1587"/>
      <c r="I53" s="1587"/>
      <c r="J53" s="1587"/>
      <c r="K53" s="12"/>
      <c r="L53" s="12"/>
      <c r="M53" s="12"/>
      <c r="N53" s="12"/>
      <c r="O53" s="12"/>
      <c r="Y53" s="603"/>
      <c r="Z53" s="603"/>
      <c r="AA53" s="132"/>
    </row>
    <row r="54" spans="1:37" s="1" customFormat="1" ht="23.25" customHeight="1" x14ac:dyDescent="0.15">
      <c r="B54" s="100"/>
      <c r="C54" s="1" t="s">
        <v>1844</v>
      </c>
      <c r="AA54" s="132"/>
    </row>
    <row r="55" spans="1:37" s="1" customFormat="1" ht="6.75" customHeight="1" x14ac:dyDescent="0.15">
      <c r="B55" s="100"/>
      <c r="AA55" s="132"/>
    </row>
    <row r="56" spans="1:37" s="1" customFormat="1" ht="19.5" customHeight="1" x14ac:dyDescent="0.15">
      <c r="B56" s="100" t="s">
        <v>1091</v>
      </c>
      <c r="C56" s="1212" t="s">
        <v>1092</v>
      </c>
      <c r="D56" s="1213"/>
      <c r="E56" s="1213"/>
      <c r="F56" s="1213"/>
      <c r="G56" s="1213"/>
      <c r="H56" s="1214"/>
      <c r="I56" s="1742"/>
      <c r="J56" s="1742"/>
      <c r="K56" s="1742"/>
      <c r="L56" s="1742"/>
      <c r="M56" s="1742"/>
      <c r="N56" s="1742"/>
      <c r="O56" s="1742"/>
      <c r="P56" s="1742"/>
      <c r="Q56" s="1742"/>
      <c r="R56" s="1742"/>
      <c r="S56" s="1742"/>
      <c r="T56" s="1742"/>
      <c r="U56" s="1742"/>
      <c r="V56" s="1742"/>
      <c r="W56" s="1742"/>
      <c r="X56" s="1742"/>
      <c r="Y56" s="1742"/>
      <c r="Z56" s="1769"/>
      <c r="AA56" s="132"/>
    </row>
    <row r="57" spans="1:37" s="1" customFormat="1" ht="19.5" customHeight="1" x14ac:dyDescent="0.15">
      <c r="B57" s="100" t="s">
        <v>1091</v>
      </c>
      <c r="C57" s="1212" t="s">
        <v>1093</v>
      </c>
      <c r="D57" s="1213"/>
      <c r="E57" s="1213"/>
      <c r="F57" s="1213"/>
      <c r="G57" s="1213"/>
      <c r="H57" s="1214"/>
      <c r="I57" s="1742"/>
      <c r="J57" s="1742"/>
      <c r="K57" s="1742"/>
      <c r="L57" s="1742"/>
      <c r="M57" s="1742"/>
      <c r="N57" s="1742"/>
      <c r="O57" s="1742"/>
      <c r="P57" s="1742"/>
      <c r="Q57" s="1742"/>
      <c r="R57" s="1742"/>
      <c r="S57" s="1742"/>
      <c r="T57" s="1742"/>
      <c r="U57" s="1742"/>
      <c r="V57" s="1742"/>
      <c r="W57" s="1742"/>
      <c r="X57" s="1742"/>
      <c r="Y57" s="1742"/>
      <c r="Z57" s="1769"/>
      <c r="AA57" s="132"/>
    </row>
    <row r="58" spans="1:37" s="1" customFormat="1" ht="19.5" customHeight="1" x14ac:dyDescent="0.15">
      <c r="B58" s="100" t="s">
        <v>1091</v>
      </c>
      <c r="C58" s="1212" t="s">
        <v>1094</v>
      </c>
      <c r="D58" s="1213"/>
      <c r="E58" s="1213"/>
      <c r="F58" s="1213"/>
      <c r="G58" s="1213"/>
      <c r="H58" s="1214"/>
      <c r="I58" s="1742"/>
      <c r="J58" s="1742"/>
      <c r="K58" s="1742"/>
      <c r="L58" s="1742"/>
      <c r="M58" s="1742"/>
      <c r="N58" s="1742"/>
      <c r="O58" s="1742"/>
      <c r="P58" s="1742"/>
      <c r="Q58" s="1742"/>
      <c r="R58" s="1742"/>
      <c r="S58" s="1742"/>
      <c r="T58" s="1742"/>
      <c r="U58" s="1742"/>
      <c r="V58" s="1742"/>
      <c r="W58" s="1742"/>
      <c r="X58" s="1742"/>
      <c r="Y58" s="1742"/>
      <c r="Z58" s="1769"/>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228" t="s">
        <v>1857</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2" t="s">
        <v>1858</v>
      </c>
      <c r="E62" s="1832"/>
      <c r="F62" s="1832"/>
      <c r="G62" s="1832"/>
      <c r="H62" s="1832"/>
      <c r="I62" s="1832"/>
      <c r="J62" s="1832"/>
      <c r="K62" s="1832"/>
      <c r="L62" s="1832"/>
      <c r="M62" s="1832"/>
      <c r="N62" s="1832"/>
      <c r="O62" s="1832"/>
      <c r="P62" s="1832"/>
      <c r="Q62" s="1832"/>
      <c r="R62" s="1832"/>
      <c r="S62" s="1832"/>
      <c r="T62" s="1832"/>
      <c r="U62" s="1832"/>
      <c r="V62" s="1832"/>
      <c r="W62" s="1"/>
      <c r="X62" s="1"/>
      <c r="Y62" s="1770" t="s">
        <v>1838</v>
      </c>
      <c r="Z62" s="1770"/>
      <c r="AA62" s="132"/>
      <c r="AB62" s="1"/>
      <c r="AC62" s="1"/>
      <c r="AD62" s="1"/>
      <c r="AE62" s="1"/>
      <c r="AF62" s="1"/>
      <c r="AG62" s="1"/>
      <c r="AH62" s="1"/>
      <c r="AI62" s="1"/>
      <c r="AJ62" s="1"/>
      <c r="AK62" s="1"/>
    </row>
    <row r="63" spans="1:37" ht="19.5" customHeight="1" x14ac:dyDescent="0.15">
      <c r="A63" s="2"/>
      <c r="B63" s="493"/>
      <c r="C63" s="2"/>
      <c r="D63" s="1832" t="s">
        <v>1098</v>
      </c>
      <c r="E63" s="1832"/>
      <c r="F63" s="1832"/>
      <c r="G63" s="1832"/>
      <c r="H63" s="1832"/>
      <c r="I63" s="1832"/>
      <c r="J63" s="1832"/>
      <c r="K63" s="1832"/>
      <c r="L63" s="1832"/>
      <c r="M63" s="1832"/>
      <c r="N63" s="1832"/>
      <c r="O63" s="1832"/>
      <c r="P63" s="1832"/>
      <c r="Q63" s="1832"/>
      <c r="R63" s="1832"/>
      <c r="S63" s="1832"/>
      <c r="T63" s="1832"/>
      <c r="U63" s="1832"/>
      <c r="V63" s="1832"/>
      <c r="W63" s="2"/>
      <c r="X63" s="2"/>
      <c r="Y63" s="1770" t="s">
        <v>1838</v>
      </c>
      <c r="Z63" s="1770"/>
      <c r="AA63" s="128"/>
      <c r="AB63" s="2"/>
      <c r="AC63" s="2"/>
      <c r="AD63" s="2"/>
      <c r="AE63" s="2"/>
      <c r="AF63" s="2"/>
      <c r="AG63" s="2"/>
      <c r="AH63" s="2"/>
      <c r="AI63" s="2"/>
      <c r="AJ63" s="2"/>
      <c r="AK63" s="2"/>
    </row>
    <row r="64" spans="1:37" ht="19.5" customHeight="1" x14ac:dyDescent="0.15">
      <c r="A64" s="2"/>
      <c r="B64" s="493"/>
      <c r="C64" s="2"/>
      <c r="D64" s="1832" t="s">
        <v>1805</v>
      </c>
      <c r="E64" s="1832"/>
      <c r="F64" s="1832"/>
      <c r="G64" s="1832"/>
      <c r="H64" s="1832"/>
      <c r="I64" s="1832"/>
      <c r="J64" s="1832"/>
      <c r="K64" s="1832"/>
      <c r="L64" s="1832"/>
      <c r="M64" s="1832"/>
      <c r="N64" s="1832"/>
      <c r="O64" s="1832"/>
      <c r="P64" s="1832"/>
      <c r="Q64" s="1832"/>
      <c r="R64" s="1832"/>
      <c r="S64" s="1832"/>
      <c r="T64" s="1832"/>
      <c r="U64" s="1832"/>
      <c r="V64" s="1832"/>
      <c r="W64" s="2"/>
      <c r="X64" s="2"/>
      <c r="Y64" s="1770" t="s">
        <v>1838</v>
      </c>
      <c r="Z64" s="1770"/>
      <c r="AA64" s="128"/>
      <c r="AB64" s="2"/>
      <c r="AC64" s="2"/>
      <c r="AD64" s="2"/>
      <c r="AE64" s="2"/>
      <c r="AF64" s="2"/>
      <c r="AG64" s="2"/>
      <c r="AH64" s="2"/>
      <c r="AI64" s="2"/>
      <c r="AJ64" s="2"/>
      <c r="AK64" s="2"/>
    </row>
    <row r="65" spans="1:37" ht="19.5" customHeight="1" x14ac:dyDescent="0.15">
      <c r="A65" s="2"/>
      <c r="B65" s="493"/>
      <c r="C65" s="2"/>
      <c r="D65" s="1832" t="s">
        <v>1850</v>
      </c>
      <c r="E65" s="1832"/>
      <c r="F65" s="1832"/>
      <c r="G65" s="1832"/>
      <c r="H65" s="1832"/>
      <c r="I65" s="1832"/>
      <c r="J65" s="1832"/>
      <c r="K65" s="1832"/>
      <c r="L65" s="1832"/>
      <c r="M65" s="1832"/>
      <c r="N65" s="1832"/>
      <c r="O65" s="1832"/>
      <c r="P65" s="1832"/>
      <c r="Q65" s="1832"/>
      <c r="R65" s="1832"/>
      <c r="S65" s="1832"/>
      <c r="T65" s="1832"/>
      <c r="U65" s="1832"/>
      <c r="V65" s="1832"/>
      <c r="W65" s="2"/>
      <c r="X65" s="2"/>
      <c r="Y65" s="1770" t="s">
        <v>1838</v>
      </c>
      <c r="Z65" s="1770"/>
      <c r="AA65" s="128"/>
      <c r="AB65" s="2"/>
      <c r="AC65" s="2"/>
      <c r="AD65" s="2"/>
      <c r="AE65" s="2"/>
      <c r="AF65" s="2"/>
      <c r="AG65" s="2"/>
      <c r="AH65" s="2"/>
      <c r="AI65" s="2"/>
      <c r="AJ65" s="2"/>
      <c r="AK65" s="2"/>
    </row>
    <row r="66" spans="1:37" s="2" customFormat="1" x14ac:dyDescent="0.15">
      <c r="B66" s="493"/>
      <c r="D66" s="1832" t="s">
        <v>1851</v>
      </c>
      <c r="E66" s="1832"/>
      <c r="F66" s="1832"/>
      <c r="G66" s="1832"/>
      <c r="H66" s="1832"/>
      <c r="I66" s="1832"/>
      <c r="J66" s="1832"/>
      <c r="K66" s="1832"/>
      <c r="L66" s="1832"/>
      <c r="M66" s="1832"/>
      <c r="N66" s="1832"/>
      <c r="O66" s="1832"/>
      <c r="P66" s="1832"/>
      <c r="Q66" s="1832"/>
      <c r="R66" s="1832"/>
      <c r="S66" s="1832"/>
      <c r="T66" s="1832"/>
      <c r="U66" s="1832"/>
      <c r="V66" s="1832"/>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6" t="s">
        <v>1859</v>
      </c>
      <c r="C69" s="1836"/>
      <c r="D69" s="1836"/>
      <c r="E69" s="1836"/>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row>
    <row r="70" spans="1:37" x14ac:dyDescent="0.15">
      <c r="A70" s="2"/>
      <c r="B70" s="1836" t="s">
        <v>1860</v>
      </c>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836"/>
      <c r="AA70" s="1836"/>
      <c r="AB70" s="2"/>
      <c r="AC70" s="2"/>
      <c r="AD70" s="2"/>
      <c r="AE70" s="2"/>
      <c r="AF70" s="2"/>
      <c r="AG70" s="2"/>
      <c r="AH70" s="2"/>
      <c r="AI70" s="2"/>
      <c r="AJ70" s="2"/>
      <c r="AK70" s="2"/>
    </row>
    <row r="71" spans="1:37" ht="13.5" customHeight="1" x14ac:dyDescent="0.15">
      <c r="A71" s="2"/>
      <c r="B71" s="1836" t="s">
        <v>1861</v>
      </c>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836"/>
      <c r="AA71" s="1836"/>
      <c r="AB71" s="2"/>
      <c r="AC71" s="2"/>
      <c r="AD71" s="2"/>
      <c r="AE71" s="2"/>
      <c r="AF71" s="2"/>
      <c r="AG71" s="2"/>
      <c r="AH71" s="2"/>
      <c r="AI71" s="2"/>
      <c r="AJ71" s="2"/>
      <c r="AK71" s="2"/>
    </row>
    <row r="72" spans="1:37" x14ac:dyDescent="0.15">
      <c r="A72" s="2"/>
      <c r="B72" s="1836" t="s">
        <v>1862</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2"/>
      <c r="AC72" s="2"/>
      <c r="AD72" s="2"/>
      <c r="AE72" s="2"/>
      <c r="AF72" s="2"/>
      <c r="AG72" s="2"/>
      <c r="AH72" s="2"/>
      <c r="AI72" s="2"/>
      <c r="AJ72" s="2"/>
      <c r="AK72" s="2"/>
    </row>
    <row r="73" spans="1:37" x14ac:dyDescent="0.15">
      <c r="B73" s="1836" t="s">
        <v>1863</v>
      </c>
      <c r="C73" s="1836"/>
      <c r="D73" s="1836"/>
      <c r="E73" s="1836"/>
      <c r="F73" s="1836"/>
      <c r="G73" s="1836"/>
      <c r="H73" s="1836"/>
      <c r="I73" s="1836"/>
      <c r="J73" s="1836"/>
      <c r="K73" s="1836"/>
      <c r="L73" s="1836"/>
      <c r="M73" s="1836"/>
      <c r="N73" s="1836"/>
      <c r="O73" s="1836"/>
      <c r="P73" s="1836"/>
      <c r="Q73" s="1836"/>
      <c r="R73" s="1836"/>
      <c r="S73" s="1836"/>
      <c r="T73" s="1836"/>
      <c r="U73" s="1836"/>
      <c r="V73" s="1836"/>
      <c r="W73" s="1836"/>
      <c r="X73" s="1836"/>
      <c r="Y73" s="1836"/>
      <c r="Z73" s="1836"/>
      <c r="AA73" s="1836"/>
      <c r="AB73" s="420"/>
    </row>
    <row r="74" spans="1:37" x14ac:dyDescent="0.15">
      <c r="B74" s="1836" t="s">
        <v>1864</v>
      </c>
      <c r="C74" s="1836"/>
      <c r="D74" s="1836"/>
      <c r="E74" s="1836"/>
      <c r="F74" s="1836"/>
      <c r="G74" s="1836"/>
      <c r="H74" s="1836"/>
      <c r="I74" s="1836"/>
      <c r="J74" s="1836"/>
      <c r="K74" s="1836"/>
      <c r="L74" s="1836"/>
      <c r="M74" s="1836"/>
      <c r="N74" s="1836"/>
      <c r="O74" s="1836"/>
      <c r="P74" s="1836"/>
      <c r="Q74" s="1836"/>
      <c r="R74" s="1836"/>
      <c r="S74" s="1836"/>
      <c r="T74" s="1836"/>
      <c r="U74" s="1836"/>
      <c r="V74" s="1836"/>
      <c r="W74" s="1836"/>
      <c r="X74" s="1836"/>
      <c r="Y74" s="1836"/>
      <c r="Z74" s="1836"/>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x14ac:dyDescent="0.15"/>
    <row r="2" spans="2:32" s="457" customFormat="1" x14ac:dyDescent="0.15">
      <c r="B2" s="457" t="s">
        <v>1865</v>
      </c>
    </row>
    <row r="3" spans="2:32" s="457" customFormat="1" x14ac:dyDescent="0.15">
      <c r="W3" s="979" t="s">
        <v>734</v>
      </c>
      <c r="X3" s="1105"/>
      <c r="Y3" s="1105"/>
      <c r="Z3" s="457" t="s">
        <v>735</v>
      </c>
      <c r="AA3" s="1105"/>
      <c r="AB3" s="1105"/>
      <c r="AC3" s="457" t="s">
        <v>736</v>
      </c>
      <c r="AD3" s="979"/>
      <c r="AE3" s="457" t="s">
        <v>905</v>
      </c>
    </row>
    <row r="4" spans="2:32" s="457" customFormat="1" ht="3.75" customHeight="1" x14ac:dyDescent="0.15">
      <c r="W4" s="979"/>
      <c r="X4" s="647"/>
      <c r="Y4" s="647"/>
      <c r="AA4" s="647"/>
      <c r="AB4" s="647"/>
      <c r="AD4" s="979"/>
    </row>
    <row r="5" spans="2:32" s="457" customFormat="1" ht="26.25" customHeight="1" x14ac:dyDescent="0.15">
      <c r="B5" s="1034" t="s">
        <v>1866</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15"/>
    <row r="7" spans="2:32" s="457" customFormat="1" ht="30" customHeight="1" x14ac:dyDescent="0.15">
      <c r="B7" s="1837" t="s">
        <v>1867</v>
      </c>
      <c r="C7" s="1838"/>
      <c r="D7" s="1838"/>
      <c r="E7" s="1839"/>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15">
      <c r="B8" s="1837" t="s">
        <v>1868</v>
      </c>
      <c r="C8" s="1838"/>
      <c r="D8" s="1838"/>
      <c r="E8" s="183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15">
      <c r="B9" s="1837" t="s">
        <v>1869</v>
      </c>
      <c r="C9" s="1838"/>
      <c r="D9" s="1838"/>
      <c r="E9" s="1839"/>
      <c r="F9" s="980"/>
      <c r="G9" s="981"/>
      <c r="H9" s="982" t="s">
        <v>11</v>
      </c>
      <c r="I9" s="774" t="s">
        <v>1870</v>
      </c>
      <c r="J9" s="981"/>
      <c r="K9" s="981"/>
      <c r="L9" s="981"/>
      <c r="M9" s="981"/>
      <c r="N9" s="981"/>
      <c r="O9" s="981"/>
      <c r="P9" s="981"/>
      <c r="Q9" s="981"/>
      <c r="R9" s="981"/>
      <c r="S9" s="983" t="s">
        <v>11</v>
      </c>
      <c r="T9" s="774" t="s">
        <v>1871</v>
      </c>
      <c r="U9" s="984"/>
      <c r="V9" s="981"/>
      <c r="W9" s="981"/>
      <c r="X9" s="981"/>
      <c r="Y9" s="981"/>
      <c r="Z9" s="981"/>
      <c r="AA9" s="981"/>
      <c r="AB9" s="981"/>
      <c r="AC9" s="981"/>
      <c r="AD9" s="981"/>
      <c r="AE9" s="981"/>
      <c r="AF9" s="985"/>
    </row>
    <row r="10" spans="2:32" ht="30" customHeight="1" x14ac:dyDescent="0.15">
      <c r="B10" s="1840" t="s">
        <v>1872</v>
      </c>
      <c r="C10" s="1094"/>
      <c r="D10" s="1094"/>
      <c r="E10" s="1841"/>
      <c r="F10" s="659"/>
      <c r="G10" s="652"/>
      <c r="H10" s="983" t="s">
        <v>11</v>
      </c>
      <c r="I10" s="774" t="s">
        <v>1873</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15">
      <c r="B11" s="1842"/>
      <c r="C11" s="1090"/>
      <c r="D11" s="1090"/>
      <c r="E11" s="1843"/>
      <c r="F11" s="711"/>
      <c r="G11" s="719"/>
      <c r="H11" s="987" t="s">
        <v>11</v>
      </c>
      <c r="I11" s="721" t="s">
        <v>1874</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15">
      <c r="B12" s="774"/>
      <c r="C12" s="774"/>
      <c r="D12" s="774"/>
      <c r="E12" s="774"/>
      <c r="Q12" s="979"/>
    </row>
    <row r="13" spans="2:32" s="457" customFormat="1" ht="7.5" customHeight="1" thickBot="1" x14ac:dyDescent="0.2">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15">
      <c r="B14" s="1844" t="s">
        <v>1875</v>
      </c>
      <c r="C14" s="1107"/>
      <c r="D14" s="1107"/>
      <c r="E14" s="1845"/>
      <c r="AD14" s="1846" t="s">
        <v>1876</v>
      </c>
      <c r="AE14" s="1847"/>
      <c r="AF14" s="699"/>
    </row>
    <row r="15" spans="2:32" s="457" customFormat="1" ht="21" customHeight="1" x14ac:dyDescent="0.15">
      <c r="B15" s="1844"/>
      <c r="C15" s="1107"/>
      <c r="D15" s="1107"/>
      <c r="E15" s="1845"/>
      <c r="AD15" s="1848"/>
      <c r="AE15" s="1849"/>
      <c r="AF15" s="699"/>
    </row>
    <row r="16" spans="2:32" s="457" customFormat="1" ht="21" customHeight="1" x14ac:dyDescent="0.15">
      <c r="B16" s="1844"/>
      <c r="C16" s="1107"/>
      <c r="D16" s="1107"/>
      <c r="E16" s="1845"/>
      <c r="G16" s="662" t="s">
        <v>1877</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15">
      <c r="B17" s="785"/>
      <c r="C17" s="657"/>
      <c r="D17" s="657"/>
      <c r="E17" s="658"/>
      <c r="G17" s="672"/>
      <c r="H17" s="992" t="s">
        <v>1147</v>
      </c>
      <c r="I17" s="1850" t="s">
        <v>1878</v>
      </c>
      <c r="J17" s="1851"/>
      <c r="K17" s="1851"/>
      <c r="L17" s="1851"/>
      <c r="M17" s="1852"/>
      <c r="N17" s="993"/>
      <c r="O17" s="994" t="s">
        <v>1023</v>
      </c>
      <c r="P17" s="1853" t="s">
        <v>1151</v>
      </c>
      <c r="Q17" s="1854" t="s">
        <v>1377</v>
      </c>
      <c r="R17" s="1855" t="s">
        <v>1879</v>
      </c>
      <c r="S17" s="1855"/>
      <c r="T17" s="1855"/>
      <c r="U17" s="1855"/>
      <c r="V17" s="1850"/>
      <c r="W17" s="1054"/>
      <c r="X17" s="1066" t="s">
        <v>1213</v>
      </c>
      <c r="Y17" s="837" t="s">
        <v>1151</v>
      </c>
      <c r="Z17" s="1856" t="s">
        <v>1880</v>
      </c>
      <c r="AA17" s="1856"/>
      <c r="AB17" s="1856"/>
      <c r="AC17" s="1856"/>
      <c r="AD17" s="995" t="s">
        <v>11</v>
      </c>
      <c r="AE17" s="996">
        <v>20</v>
      </c>
      <c r="AF17" s="699"/>
    </row>
    <row r="18" spans="2:32" s="457" customFormat="1" ht="30" customHeight="1" x14ac:dyDescent="0.15">
      <c r="B18" s="785"/>
      <c r="C18" s="657"/>
      <c r="D18" s="657"/>
      <c r="E18" s="658"/>
      <c r="G18" s="672"/>
      <c r="H18" s="992" t="s">
        <v>1149</v>
      </c>
      <c r="I18" s="1850" t="s">
        <v>1881</v>
      </c>
      <c r="J18" s="1857"/>
      <c r="K18" s="1857"/>
      <c r="L18" s="1857"/>
      <c r="M18" s="1858"/>
      <c r="N18" s="716"/>
      <c r="O18" s="997" t="s">
        <v>1023</v>
      </c>
      <c r="P18" s="1853"/>
      <c r="Q18" s="1854"/>
      <c r="R18" s="1855"/>
      <c r="S18" s="1855"/>
      <c r="T18" s="1855"/>
      <c r="U18" s="1855"/>
      <c r="V18" s="1850"/>
      <c r="W18" s="1104"/>
      <c r="X18" s="1066"/>
      <c r="Y18" s="837" t="s">
        <v>1151</v>
      </c>
      <c r="Z18" s="1856" t="s">
        <v>1882</v>
      </c>
      <c r="AA18" s="1856"/>
      <c r="AB18" s="1856"/>
      <c r="AC18" s="1856"/>
      <c r="AD18" s="995" t="s">
        <v>11</v>
      </c>
      <c r="AE18" s="996">
        <v>10</v>
      </c>
      <c r="AF18" s="699"/>
    </row>
    <row r="19" spans="2:32" s="457" customFormat="1" ht="30" customHeight="1" x14ac:dyDescent="0.15">
      <c r="B19" s="785"/>
      <c r="C19" s="657"/>
      <c r="D19" s="657"/>
      <c r="E19" s="658"/>
      <c r="G19" s="672"/>
      <c r="H19" s="992" t="s">
        <v>1153</v>
      </c>
      <c r="I19" s="1850" t="s">
        <v>1883</v>
      </c>
      <c r="J19" s="1857"/>
      <c r="K19" s="1857"/>
      <c r="L19" s="1857"/>
      <c r="M19" s="1858"/>
      <c r="N19" s="716"/>
      <c r="O19" s="997" t="s">
        <v>1023</v>
      </c>
      <c r="P19" s="1853"/>
      <c r="Q19" s="1854"/>
      <c r="R19" s="1855"/>
      <c r="S19" s="1855"/>
      <c r="T19" s="1855"/>
      <c r="U19" s="1855"/>
      <c r="V19" s="1850"/>
      <c r="W19" s="1057"/>
      <c r="X19" s="1066"/>
      <c r="Y19" s="837" t="s">
        <v>1151</v>
      </c>
      <c r="Z19" s="1856" t="s">
        <v>1884</v>
      </c>
      <c r="AA19" s="1856"/>
      <c r="AB19" s="1856"/>
      <c r="AC19" s="1856"/>
      <c r="AD19" s="995" t="s">
        <v>11</v>
      </c>
      <c r="AE19" s="996">
        <v>0</v>
      </c>
      <c r="AF19" s="699"/>
    </row>
    <row r="20" spans="2:32" s="457" customFormat="1" ht="7.5" customHeight="1" x14ac:dyDescent="0.15">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15">
      <c r="B21" s="785"/>
      <c r="C21" s="657"/>
      <c r="D21" s="657"/>
      <c r="E21" s="658"/>
      <c r="G21" s="662" t="s">
        <v>1885</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15">
      <c r="B22" s="673"/>
      <c r="C22" s="751"/>
      <c r="D22" s="751"/>
      <c r="E22" s="1002"/>
      <c r="G22" s="672"/>
      <c r="H22" s="992" t="s">
        <v>1147</v>
      </c>
      <c r="I22" s="1850" t="s">
        <v>1886</v>
      </c>
      <c r="J22" s="1857"/>
      <c r="K22" s="1857"/>
      <c r="L22" s="1857"/>
      <c r="M22" s="1858"/>
      <c r="N22" s="993"/>
      <c r="O22" s="994" t="s">
        <v>1023</v>
      </c>
      <c r="P22" s="1853" t="s">
        <v>1151</v>
      </c>
      <c r="Q22" s="1854" t="s">
        <v>1377</v>
      </c>
      <c r="R22" s="1855" t="s">
        <v>1887</v>
      </c>
      <c r="S22" s="1855"/>
      <c r="T22" s="1855"/>
      <c r="U22" s="1855"/>
      <c r="V22" s="1855"/>
      <c r="W22" s="1054"/>
      <c r="X22" s="1056" t="s">
        <v>1213</v>
      </c>
      <c r="Y22" s="837" t="s">
        <v>1151</v>
      </c>
      <c r="Z22" s="1856" t="s">
        <v>1799</v>
      </c>
      <c r="AA22" s="1856"/>
      <c r="AB22" s="1856"/>
      <c r="AC22" s="1856"/>
      <c r="AD22" s="995" t="s">
        <v>11</v>
      </c>
      <c r="AE22" s="996">
        <v>20</v>
      </c>
      <c r="AF22" s="699"/>
    </row>
    <row r="23" spans="2:32" s="457" customFormat="1" ht="30" customHeight="1" x14ac:dyDescent="0.15">
      <c r="B23" s="673"/>
      <c r="C23" s="751"/>
      <c r="D23" s="751"/>
      <c r="E23" s="1002"/>
      <c r="G23" s="672"/>
      <c r="H23" s="992" t="s">
        <v>1149</v>
      </c>
      <c r="I23" s="1850" t="s">
        <v>1888</v>
      </c>
      <c r="J23" s="1857"/>
      <c r="K23" s="1857"/>
      <c r="L23" s="1857"/>
      <c r="M23" s="1858"/>
      <c r="N23" s="716"/>
      <c r="O23" s="997" t="s">
        <v>1023</v>
      </c>
      <c r="P23" s="1853"/>
      <c r="Q23" s="1854"/>
      <c r="R23" s="1855"/>
      <c r="S23" s="1855"/>
      <c r="T23" s="1855"/>
      <c r="U23" s="1855"/>
      <c r="V23" s="1855"/>
      <c r="W23" s="1104"/>
      <c r="X23" s="1106"/>
      <c r="Y23" s="837" t="s">
        <v>1151</v>
      </c>
      <c r="Z23" s="1856" t="s">
        <v>1889</v>
      </c>
      <c r="AA23" s="1856"/>
      <c r="AB23" s="1856"/>
      <c r="AC23" s="1856"/>
      <c r="AD23" s="995" t="s">
        <v>11</v>
      </c>
      <c r="AE23" s="996">
        <v>10</v>
      </c>
      <c r="AF23" s="699"/>
    </row>
    <row r="24" spans="2:32" s="457" customFormat="1" ht="24.75" customHeight="1" x14ac:dyDescent="0.15">
      <c r="B24" s="673"/>
      <c r="C24" s="751"/>
      <c r="D24" s="751"/>
      <c r="E24" s="1002"/>
      <c r="G24" s="672"/>
      <c r="H24" s="992" t="s">
        <v>1153</v>
      </c>
      <c r="I24" s="1850" t="s">
        <v>1890</v>
      </c>
      <c r="J24" s="1857"/>
      <c r="K24" s="1857"/>
      <c r="L24" s="1857"/>
      <c r="M24" s="1858"/>
      <c r="N24" s="716"/>
      <c r="O24" s="997" t="s">
        <v>1023</v>
      </c>
      <c r="P24" s="1853"/>
      <c r="Q24" s="1854"/>
      <c r="R24" s="1855"/>
      <c r="S24" s="1855"/>
      <c r="T24" s="1855"/>
      <c r="U24" s="1855"/>
      <c r="V24" s="1855"/>
      <c r="W24" s="1057"/>
      <c r="X24" s="1059"/>
      <c r="Y24" s="837" t="s">
        <v>1151</v>
      </c>
      <c r="Z24" s="1856" t="s">
        <v>1891</v>
      </c>
      <c r="AA24" s="1856"/>
      <c r="AB24" s="1856"/>
      <c r="AC24" s="1856"/>
      <c r="AD24" s="995" t="s">
        <v>11</v>
      </c>
      <c r="AE24" s="996">
        <v>0</v>
      </c>
      <c r="AF24" s="1003"/>
    </row>
    <row r="25" spans="2:32" s="457" customFormat="1" ht="7.5" customHeight="1" x14ac:dyDescent="0.15">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15">
      <c r="B26" s="672"/>
      <c r="E26" s="699"/>
      <c r="G26" s="672" t="s">
        <v>1892</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15">
      <c r="B27" s="785"/>
      <c r="C27" s="657"/>
      <c r="D27" s="657"/>
      <c r="E27" s="658"/>
      <c r="G27" s="672"/>
      <c r="H27" s="1868" t="s">
        <v>1147</v>
      </c>
      <c r="I27" s="1869" t="s">
        <v>1893</v>
      </c>
      <c r="J27" s="1870"/>
      <c r="K27" s="1870"/>
      <c r="L27" s="1870"/>
      <c r="M27" s="1871"/>
      <c r="N27" s="1875"/>
      <c r="O27" s="1876" t="s">
        <v>1023</v>
      </c>
      <c r="P27" s="1878" t="s">
        <v>1151</v>
      </c>
      <c r="Q27" s="1859" t="s">
        <v>1377</v>
      </c>
      <c r="R27" s="1859" t="s">
        <v>1894</v>
      </c>
      <c r="S27" s="1860"/>
      <c r="T27" s="1860"/>
      <c r="U27" s="1860"/>
      <c r="V27" s="1861"/>
      <c r="W27" s="1055"/>
      <c r="X27" s="1056" t="s">
        <v>1213</v>
      </c>
      <c r="Y27" s="647" t="s">
        <v>1151</v>
      </c>
      <c r="Z27" s="1856" t="s">
        <v>1895</v>
      </c>
      <c r="AA27" s="1856"/>
      <c r="AB27" s="1856"/>
      <c r="AC27" s="1856"/>
      <c r="AD27" s="995" t="s">
        <v>11</v>
      </c>
      <c r="AE27" s="996">
        <v>10</v>
      </c>
      <c r="AF27" s="699"/>
    </row>
    <row r="28" spans="2:32" s="457" customFormat="1" ht="30.75" customHeight="1" x14ac:dyDescent="0.15">
      <c r="B28" s="785"/>
      <c r="C28" s="657"/>
      <c r="D28" s="657"/>
      <c r="E28" s="658"/>
      <c r="G28" s="672"/>
      <c r="H28" s="1868"/>
      <c r="I28" s="1872"/>
      <c r="J28" s="1873"/>
      <c r="K28" s="1873"/>
      <c r="L28" s="1873"/>
      <c r="M28" s="1874"/>
      <c r="N28" s="1089"/>
      <c r="O28" s="1877"/>
      <c r="P28" s="1878"/>
      <c r="Q28" s="1862"/>
      <c r="R28" s="1862"/>
      <c r="S28" s="1863"/>
      <c r="T28" s="1863"/>
      <c r="U28" s="1863"/>
      <c r="V28" s="1864"/>
      <c r="W28" s="1105"/>
      <c r="X28" s="1106"/>
      <c r="Y28" s="647" t="s">
        <v>1151</v>
      </c>
      <c r="Z28" s="1856" t="s">
        <v>1896</v>
      </c>
      <c r="AA28" s="1856"/>
      <c r="AB28" s="1856"/>
      <c r="AC28" s="1856"/>
      <c r="AD28" s="995" t="s">
        <v>11</v>
      </c>
      <c r="AE28" s="996">
        <v>5</v>
      </c>
      <c r="AF28" s="699"/>
    </row>
    <row r="29" spans="2:32" s="457" customFormat="1" ht="27" customHeight="1" x14ac:dyDescent="0.15">
      <c r="B29" s="785"/>
      <c r="C29" s="657"/>
      <c r="D29" s="657"/>
      <c r="E29" s="658"/>
      <c r="G29" s="672"/>
      <c r="H29" s="992" t="s">
        <v>1149</v>
      </c>
      <c r="I29" s="1850" t="s">
        <v>1897</v>
      </c>
      <c r="J29" s="1857"/>
      <c r="K29" s="1857"/>
      <c r="L29" s="1857"/>
      <c r="M29" s="1858"/>
      <c r="N29" s="716"/>
      <c r="O29" s="997" t="s">
        <v>1023</v>
      </c>
      <c r="P29" s="961"/>
      <c r="Q29" s="1865"/>
      <c r="R29" s="1865"/>
      <c r="S29" s="1866"/>
      <c r="T29" s="1866"/>
      <c r="U29" s="1866"/>
      <c r="V29" s="1867"/>
      <c r="W29" s="1058"/>
      <c r="X29" s="1059"/>
      <c r="Y29" s="647" t="s">
        <v>1151</v>
      </c>
      <c r="Z29" s="1856" t="s">
        <v>1898</v>
      </c>
      <c r="AA29" s="1856"/>
      <c r="AB29" s="1856"/>
      <c r="AC29" s="1856"/>
      <c r="AD29" s="995" t="s">
        <v>11</v>
      </c>
      <c r="AE29" s="996">
        <v>0</v>
      </c>
      <c r="AF29" s="699"/>
    </row>
    <row r="30" spans="2:32" s="457" customFormat="1" ht="7.5" customHeight="1" x14ac:dyDescent="0.15">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15">
      <c r="B31" s="673"/>
      <c r="C31" s="751"/>
      <c r="D31" s="751"/>
      <c r="E31" s="1002"/>
      <c r="G31" s="662" t="s">
        <v>1899</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15">
      <c r="B32" s="672"/>
      <c r="E32" s="699"/>
      <c r="G32" s="672"/>
      <c r="H32" s="1884" t="s">
        <v>1147</v>
      </c>
      <c r="I32" s="1869" t="s">
        <v>1900</v>
      </c>
      <c r="J32" s="1870"/>
      <c r="K32" s="1870"/>
      <c r="L32" s="1870"/>
      <c r="M32" s="1871"/>
      <c r="N32" s="1875"/>
      <c r="O32" s="1876" t="s">
        <v>1023</v>
      </c>
      <c r="P32" s="1853" t="s">
        <v>1151</v>
      </c>
      <c r="Q32" s="1854" t="s">
        <v>1377</v>
      </c>
      <c r="R32" s="1854" t="s">
        <v>1901</v>
      </c>
      <c r="S32" s="1854"/>
      <c r="T32" s="1854"/>
      <c r="U32" s="1854"/>
      <c r="V32" s="1854"/>
      <c r="W32" s="1054"/>
      <c r="X32" s="1056" t="s">
        <v>1213</v>
      </c>
      <c r="Y32" s="647" t="s">
        <v>1151</v>
      </c>
      <c r="Z32" s="1856" t="s">
        <v>1895</v>
      </c>
      <c r="AA32" s="1856"/>
      <c r="AB32" s="1856"/>
      <c r="AC32" s="1856"/>
      <c r="AD32" s="995" t="s">
        <v>11</v>
      </c>
      <c r="AE32" s="996">
        <v>10</v>
      </c>
      <c r="AF32" s="699"/>
    </row>
    <row r="33" spans="2:37" s="457" customFormat="1" ht="31.5" customHeight="1" x14ac:dyDescent="0.15">
      <c r="B33" s="672"/>
      <c r="E33" s="699"/>
      <c r="G33" s="672"/>
      <c r="H33" s="1879"/>
      <c r="I33" s="1872"/>
      <c r="J33" s="1873"/>
      <c r="K33" s="1873"/>
      <c r="L33" s="1873"/>
      <c r="M33" s="1874"/>
      <c r="N33" s="1089"/>
      <c r="O33" s="1877"/>
      <c r="P33" s="1853"/>
      <c r="Q33" s="1854"/>
      <c r="R33" s="1854"/>
      <c r="S33" s="1854"/>
      <c r="T33" s="1854"/>
      <c r="U33" s="1854"/>
      <c r="V33" s="1854"/>
      <c r="W33" s="1104"/>
      <c r="X33" s="1106"/>
      <c r="Y33" s="647" t="s">
        <v>1151</v>
      </c>
      <c r="Z33" s="1856" t="s">
        <v>1902</v>
      </c>
      <c r="AA33" s="1856"/>
      <c r="AB33" s="1856"/>
      <c r="AC33" s="1856"/>
      <c r="AD33" s="995" t="s">
        <v>11</v>
      </c>
      <c r="AE33" s="996">
        <v>5</v>
      </c>
      <c r="AF33" s="1003"/>
    </row>
    <row r="34" spans="2:37" s="457" customFormat="1" ht="30.75" customHeight="1" x14ac:dyDescent="0.15">
      <c r="B34" s="672"/>
      <c r="E34" s="699"/>
      <c r="G34" s="672"/>
      <c r="H34" s="992" t="s">
        <v>1149</v>
      </c>
      <c r="I34" s="1850" t="s">
        <v>1903</v>
      </c>
      <c r="J34" s="1857"/>
      <c r="K34" s="1857"/>
      <c r="L34" s="1857"/>
      <c r="M34" s="1858"/>
      <c r="N34" s="716"/>
      <c r="O34" s="997" t="s">
        <v>1023</v>
      </c>
      <c r="P34" s="1853"/>
      <c r="Q34" s="1854"/>
      <c r="R34" s="1854"/>
      <c r="S34" s="1854"/>
      <c r="T34" s="1854"/>
      <c r="U34" s="1854"/>
      <c r="V34" s="1854"/>
      <c r="W34" s="1057"/>
      <c r="X34" s="1059"/>
      <c r="Y34" s="647" t="s">
        <v>1151</v>
      </c>
      <c r="Z34" s="1856" t="s">
        <v>1904</v>
      </c>
      <c r="AA34" s="1856"/>
      <c r="AB34" s="1856"/>
      <c r="AC34" s="1856"/>
      <c r="AD34" s="995" t="s">
        <v>11</v>
      </c>
      <c r="AE34" s="996">
        <v>0</v>
      </c>
      <c r="AF34" s="1003"/>
    </row>
    <row r="35" spans="2:37" s="457" customFormat="1" ht="7.5" customHeight="1" x14ac:dyDescent="0.15">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15">
      <c r="B36" s="672"/>
      <c r="E36" s="699"/>
      <c r="G36" s="662" t="s">
        <v>1905</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15">
      <c r="B37" s="672"/>
      <c r="E37" s="699"/>
      <c r="G37" s="672"/>
      <c r="H37" s="1868" t="s">
        <v>1147</v>
      </c>
      <c r="I37" s="1869" t="s">
        <v>1906</v>
      </c>
      <c r="J37" s="1870"/>
      <c r="K37" s="1870"/>
      <c r="L37" s="1870"/>
      <c r="M37" s="1870"/>
      <c r="N37" s="1870"/>
      <c r="O37" s="1870"/>
      <c r="P37" s="1870"/>
      <c r="Q37" s="1870"/>
      <c r="R37" s="1870"/>
      <c r="S37" s="1870"/>
      <c r="T37" s="1870"/>
      <c r="U37" s="1871"/>
      <c r="V37" s="1878" t="s">
        <v>1151</v>
      </c>
      <c r="W37" s="1854"/>
      <c r="X37" s="1854"/>
      <c r="Y37" s="647" t="s">
        <v>1151</v>
      </c>
      <c r="Z37" s="1863" t="s">
        <v>1907</v>
      </c>
      <c r="AA37" s="1863"/>
      <c r="AD37" s="995" t="s">
        <v>11</v>
      </c>
      <c r="AE37" s="996">
        <v>5</v>
      </c>
      <c r="AF37" s="699"/>
    </row>
    <row r="38" spans="2:37" s="457" customFormat="1" ht="30.75" customHeight="1" x14ac:dyDescent="0.15">
      <c r="B38" s="785"/>
      <c r="C38" s="657"/>
      <c r="D38" s="657"/>
      <c r="E38" s="658"/>
      <c r="G38" s="672"/>
      <c r="H38" s="1868"/>
      <c r="I38" s="1872"/>
      <c r="J38" s="1873"/>
      <c r="K38" s="1873"/>
      <c r="L38" s="1873"/>
      <c r="M38" s="1873"/>
      <c r="N38" s="1873"/>
      <c r="O38" s="1873"/>
      <c r="P38" s="1873"/>
      <c r="Q38" s="1873"/>
      <c r="R38" s="1873"/>
      <c r="S38" s="1873"/>
      <c r="T38" s="1873"/>
      <c r="U38" s="1874"/>
      <c r="V38" s="1089"/>
      <c r="W38" s="1854"/>
      <c r="X38" s="1854"/>
      <c r="Y38" s="647" t="s">
        <v>1151</v>
      </c>
      <c r="Z38" s="1856" t="s">
        <v>1946</v>
      </c>
      <c r="AA38" s="1856"/>
      <c r="AB38" s="1856"/>
      <c r="AC38" s="1883"/>
      <c r="AD38" s="995" t="s">
        <v>11</v>
      </c>
      <c r="AE38" s="996">
        <v>3</v>
      </c>
      <c r="AF38" s="699"/>
    </row>
    <row r="39" spans="2:37" s="457" customFormat="1" ht="38.25" customHeight="1" x14ac:dyDescent="0.15">
      <c r="B39" s="785"/>
      <c r="C39" s="657"/>
      <c r="D39" s="657"/>
      <c r="E39" s="658"/>
      <c r="G39" s="823"/>
      <c r="H39" s="1879"/>
      <c r="I39" s="1880"/>
      <c r="J39" s="1856"/>
      <c r="K39" s="1856"/>
      <c r="L39" s="1856"/>
      <c r="M39" s="1856"/>
      <c r="N39" s="1856"/>
      <c r="O39" s="1856"/>
      <c r="P39" s="1856"/>
      <c r="Q39" s="1856"/>
      <c r="R39" s="1856"/>
      <c r="S39" s="1856"/>
      <c r="T39" s="1856"/>
      <c r="U39" s="1881"/>
      <c r="V39" s="1878"/>
      <c r="W39" s="1882"/>
      <c r="X39" s="1865"/>
      <c r="Y39" s="837" t="s">
        <v>1151</v>
      </c>
      <c r="Z39" s="1856" t="s">
        <v>1947</v>
      </c>
      <c r="AA39" s="1856"/>
      <c r="AB39" s="1856"/>
      <c r="AC39" s="1883"/>
      <c r="AD39" s="995" t="s">
        <v>11</v>
      </c>
      <c r="AE39" s="996" t="s">
        <v>2652</v>
      </c>
      <c r="AF39" s="699"/>
    </row>
    <row r="40" spans="2:37" s="457" customFormat="1" ht="19.5" customHeight="1" x14ac:dyDescent="0.15">
      <c r="B40" s="785"/>
      <c r="C40" s="657"/>
      <c r="D40" s="657"/>
      <c r="E40" s="658"/>
      <c r="G40" s="672"/>
      <c r="H40" s="1868"/>
      <c r="I40" s="1872"/>
      <c r="J40" s="1873"/>
      <c r="K40" s="1873"/>
      <c r="L40" s="1873"/>
      <c r="M40" s="1873"/>
      <c r="N40" s="1873"/>
      <c r="O40" s="1873"/>
      <c r="P40" s="1873"/>
      <c r="Q40" s="1873"/>
      <c r="R40" s="1873"/>
      <c r="S40" s="1873"/>
      <c r="T40" s="1873"/>
      <c r="U40" s="1874"/>
      <c r="V40" s="1878"/>
      <c r="W40" s="1854"/>
      <c r="X40" s="1854"/>
      <c r="Y40" s="647" t="s">
        <v>1151</v>
      </c>
      <c r="Z40" s="1856" t="s">
        <v>1948</v>
      </c>
      <c r="AA40" s="1856"/>
      <c r="AB40" s="1856"/>
      <c r="AD40" s="995" t="s">
        <v>11</v>
      </c>
      <c r="AE40" s="996">
        <v>0</v>
      </c>
      <c r="AF40" s="699"/>
    </row>
    <row r="41" spans="2:37" s="457" customFormat="1" ht="7.5" customHeight="1" x14ac:dyDescent="0.15">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15">
      <c r="B42" s="673"/>
      <c r="C42" s="751"/>
      <c r="D42" s="751"/>
      <c r="E42" s="1002"/>
      <c r="G42" s="662" t="s">
        <v>1908</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15">
      <c r="B43" s="673"/>
      <c r="C43" s="751"/>
      <c r="D43" s="751"/>
      <c r="E43" s="1002"/>
      <c r="G43" s="672"/>
      <c r="H43" s="992" t="s">
        <v>1147</v>
      </c>
      <c r="I43" s="1855" t="s">
        <v>1909</v>
      </c>
      <c r="J43" s="1855"/>
      <c r="K43" s="1855"/>
      <c r="L43" s="1855"/>
      <c r="M43" s="1855"/>
      <c r="N43" s="993"/>
      <c r="O43" s="994" t="s">
        <v>1022</v>
      </c>
      <c r="P43" s="1853" t="s">
        <v>1151</v>
      </c>
      <c r="Q43" s="1854" t="s">
        <v>1384</v>
      </c>
      <c r="R43" s="1855" t="s">
        <v>1910</v>
      </c>
      <c r="S43" s="1855"/>
      <c r="T43" s="1855"/>
      <c r="U43" s="1855"/>
      <c r="V43" s="1855"/>
      <c r="W43" s="1166"/>
      <c r="X43" s="1166"/>
      <c r="Y43" s="647" t="s">
        <v>1151</v>
      </c>
      <c r="Z43" s="1856" t="s">
        <v>1949</v>
      </c>
      <c r="AA43" s="1856"/>
      <c r="AB43" s="1856"/>
      <c r="AC43" s="1883"/>
      <c r="AD43" s="995" t="s">
        <v>11</v>
      </c>
      <c r="AE43" s="996">
        <v>5</v>
      </c>
      <c r="AF43" s="699"/>
    </row>
    <row r="44" spans="2:37" s="457" customFormat="1" ht="40.5" customHeight="1" x14ac:dyDescent="0.15">
      <c r="B44" s="672"/>
      <c r="E44" s="699"/>
      <c r="G44" s="672"/>
      <c r="H44" s="992" t="s">
        <v>1149</v>
      </c>
      <c r="I44" s="1855" t="s">
        <v>2653</v>
      </c>
      <c r="J44" s="1855"/>
      <c r="K44" s="1855"/>
      <c r="L44" s="1855"/>
      <c r="M44" s="1855"/>
      <c r="N44" s="861"/>
      <c r="O44" s="997" t="s">
        <v>1022</v>
      </c>
      <c r="P44" s="1853"/>
      <c r="Q44" s="1854"/>
      <c r="R44" s="1855"/>
      <c r="S44" s="1855"/>
      <c r="T44" s="1855"/>
      <c r="U44" s="1855"/>
      <c r="V44" s="1855"/>
      <c r="W44" s="1166"/>
      <c r="X44" s="1166"/>
      <c r="Y44" s="647" t="s">
        <v>1151</v>
      </c>
      <c r="Z44" s="1856" t="s">
        <v>1310</v>
      </c>
      <c r="AA44" s="1856"/>
      <c r="AB44" s="1856"/>
      <c r="AC44" s="1883"/>
      <c r="AD44" s="995" t="s">
        <v>11</v>
      </c>
      <c r="AE44" s="996">
        <v>3</v>
      </c>
      <c r="AF44" s="699"/>
    </row>
    <row r="45" spans="2:37" s="457" customFormat="1" ht="30" customHeight="1" x14ac:dyDescent="0.15">
      <c r="B45" s="672"/>
      <c r="E45" s="699"/>
      <c r="G45" s="672"/>
      <c r="H45" s="992" t="s">
        <v>1153</v>
      </c>
      <c r="I45" s="1850" t="s">
        <v>1951</v>
      </c>
      <c r="J45" s="1857"/>
      <c r="K45" s="1857"/>
      <c r="L45" s="1857"/>
      <c r="M45" s="1858"/>
      <c r="N45" s="993"/>
      <c r="O45" s="994" t="s">
        <v>1023</v>
      </c>
      <c r="P45" s="1853"/>
      <c r="Q45" s="1854"/>
      <c r="R45" s="1855"/>
      <c r="S45" s="1855"/>
      <c r="T45" s="1855"/>
      <c r="U45" s="1855"/>
      <c r="V45" s="1855"/>
      <c r="W45" s="1166"/>
      <c r="X45" s="1166"/>
      <c r="Y45" s="647" t="s">
        <v>1151</v>
      </c>
      <c r="Z45" s="1885" t="s">
        <v>1911</v>
      </c>
      <c r="AA45" s="1885"/>
      <c r="AD45" s="995" t="s">
        <v>11</v>
      </c>
      <c r="AE45" s="996">
        <v>2</v>
      </c>
      <c r="AF45" s="699"/>
    </row>
    <row r="46" spans="2:37" s="457" customFormat="1" ht="21" customHeight="1" x14ac:dyDescent="0.15">
      <c r="B46" s="672"/>
      <c r="E46" s="699"/>
      <c r="G46" s="672"/>
      <c r="H46" s="992" t="s">
        <v>1377</v>
      </c>
      <c r="I46" s="1850" t="s">
        <v>1913</v>
      </c>
      <c r="J46" s="1857"/>
      <c r="K46" s="1857"/>
      <c r="L46" s="1857"/>
      <c r="M46" s="1858"/>
      <c r="N46" s="716"/>
      <c r="O46" s="997" t="s">
        <v>905</v>
      </c>
      <c r="P46" s="1853"/>
      <c r="Q46" s="1854"/>
      <c r="R46" s="1855"/>
      <c r="S46" s="1855"/>
      <c r="T46" s="1855"/>
      <c r="U46" s="1855"/>
      <c r="V46" s="1855"/>
      <c r="W46" s="1166"/>
      <c r="X46" s="1166"/>
      <c r="Y46" s="647" t="s">
        <v>1151</v>
      </c>
      <c r="Z46" s="1856" t="s">
        <v>1912</v>
      </c>
      <c r="AA46" s="1856"/>
      <c r="AB46" s="1856"/>
      <c r="AD46" s="995" t="s">
        <v>11</v>
      </c>
      <c r="AE46" s="996">
        <v>0</v>
      </c>
      <c r="AF46" s="699"/>
    </row>
    <row r="47" spans="2:37" s="457" customFormat="1" ht="7.5" customHeight="1" x14ac:dyDescent="0.15">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15">
      <c r="B48" s="785"/>
      <c r="C48" s="657"/>
      <c r="D48" s="657"/>
      <c r="E48" s="658"/>
      <c r="G48" s="662" t="s">
        <v>1914</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15">
      <c r="B49" s="785"/>
      <c r="C49" s="657"/>
      <c r="D49" s="657"/>
      <c r="E49" s="658"/>
      <c r="G49" s="672"/>
      <c r="H49" s="992" t="s">
        <v>1147</v>
      </c>
      <c r="I49" s="1855" t="s">
        <v>1952</v>
      </c>
      <c r="J49" s="1855"/>
      <c r="K49" s="1855"/>
      <c r="L49" s="1855"/>
      <c r="M49" s="1855"/>
      <c r="N49" s="993"/>
      <c r="O49" s="994" t="s">
        <v>1022</v>
      </c>
      <c r="P49" s="1853" t="s">
        <v>1151</v>
      </c>
      <c r="Q49" s="1854" t="s">
        <v>1384</v>
      </c>
      <c r="R49" s="1855" t="s">
        <v>1910</v>
      </c>
      <c r="S49" s="1855"/>
      <c r="T49" s="1855"/>
      <c r="U49" s="1855"/>
      <c r="V49" s="1855"/>
      <c r="W49" s="1166"/>
      <c r="X49" s="1166"/>
      <c r="Y49" s="647" t="s">
        <v>1151</v>
      </c>
      <c r="Z49" s="1856" t="s">
        <v>1306</v>
      </c>
      <c r="AA49" s="1856"/>
      <c r="AB49" s="1856"/>
      <c r="AC49" s="1856"/>
      <c r="AD49" s="995" t="s">
        <v>11</v>
      </c>
      <c r="AE49" s="996">
        <v>5</v>
      </c>
      <c r="AF49" s="699"/>
    </row>
    <row r="50" spans="2:32" s="457" customFormat="1" ht="42" customHeight="1" x14ac:dyDescent="0.15">
      <c r="B50" s="673"/>
      <c r="C50" s="751"/>
      <c r="D50" s="751"/>
      <c r="E50" s="1002"/>
      <c r="G50" s="672"/>
      <c r="H50" s="992" t="s">
        <v>1149</v>
      </c>
      <c r="I50" s="1855" t="s">
        <v>1954</v>
      </c>
      <c r="J50" s="1855"/>
      <c r="K50" s="1855"/>
      <c r="L50" s="1855"/>
      <c r="M50" s="1855"/>
      <c r="N50" s="716"/>
      <c r="O50" s="997" t="s">
        <v>1022</v>
      </c>
      <c r="P50" s="1853"/>
      <c r="Q50" s="1854"/>
      <c r="R50" s="1855"/>
      <c r="S50" s="1855"/>
      <c r="T50" s="1855"/>
      <c r="U50" s="1855"/>
      <c r="V50" s="1855"/>
      <c r="W50" s="1166"/>
      <c r="X50" s="1166"/>
      <c r="Y50" s="647" t="s">
        <v>1151</v>
      </c>
      <c r="Z50" s="1856" t="s">
        <v>1915</v>
      </c>
      <c r="AA50" s="1856"/>
      <c r="AB50" s="1856"/>
      <c r="AC50" s="1856"/>
      <c r="AD50" s="995" t="s">
        <v>11</v>
      </c>
      <c r="AE50" s="996">
        <v>3</v>
      </c>
      <c r="AF50" s="699"/>
    </row>
    <row r="51" spans="2:32" s="457" customFormat="1" ht="30" customHeight="1" x14ac:dyDescent="0.15">
      <c r="B51" s="673"/>
      <c r="C51" s="751"/>
      <c r="D51" s="751"/>
      <c r="E51" s="1002"/>
      <c r="G51" s="672"/>
      <c r="H51" s="992" t="s">
        <v>1153</v>
      </c>
      <c r="I51" s="1850" t="s">
        <v>1955</v>
      </c>
      <c r="J51" s="1857"/>
      <c r="K51" s="1857"/>
      <c r="L51" s="1857"/>
      <c r="M51" s="1858"/>
      <c r="N51" s="993"/>
      <c r="O51" s="994" t="s">
        <v>1023</v>
      </c>
      <c r="P51" s="1853"/>
      <c r="Q51" s="1854"/>
      <c r="R51" s="1855"/>
      <c r="S51" s="1855"/>
      <c r="T51" s="1855"/>
      <c r="U51" s="1855"/>
      <c r="V51" s="1855"/>
      <c r="W51" s="1166"/>
      <c r="X51" s="1166"/>
      <c r="Y51" s="647" t="s">
        <v>1151</v>
      </c>
      <c r="Z51" s="1856" t="s">
        <v>1916</v>
      </c>
      <c r="AA51" s="1856"/>
      <c r="AB51" s="1856"/>
      <c r="AC51" s="1856"/>
      <c r="AD51" s="995" t="s">
        <v>11</v>
      </c>
      <c r="AE51" s="996">
        <v>0</v>
      </c>
      <c r="AF51" s="699"/>
    </row>
    <row r="52" spans="2:32" s="457" customFormat="1" ht="25.5" customHeight="1" x14ac:dyDescent="0.15">
      <c r="B52" s="673"/>
      <c r="C52" s="751"/>
      <c r="D52" s="751"/>
      <c r="E52" s="1002"/>
      <c r="G52" s="672"/>
      <c r="H52" s="992" t="s">
        <v>1377</v>
      </c>
      <c r="I52" s="1850" t="s">
        <v>1917</v>
      </c>
      <c r="J52" s="1857"/>
      <c r="K52" s="1857"/>
      <c r="L52" s="1857"/>
      <c r="M52" s="1858"/>
      <c r="N52" s="716"/>
      <c r="O52" s="997" t="s">
        <v>905</v>
      </c>
      <c r="P52" s="1853"/>
      <c r="Q52" s="1854"/>
      <c r="R52" s="1855"/>
      <c r="S52" s="1855"/>
      <c r="T52" s="1855"/>
      <c r="U52" s="1855"/>
      <c r="V52" s="1855"/>
      <c r="W52" s="1166"/>
      <c r="X52" s="1166"/>
      <c r="Y52" s="647"/>
      <c r="Z52" s="1863"/>
      <c r="AA52" s="1863"/>
      <c r="AD52" s="1011"/>
      <c r="AE52" s="996"/>
      <c r="AF52" s="699"/>
    </row>
    <row r="53" spans="2:32" s="457" customFormat="1" ht="6.75" customHeight="1" x14ac:dyDescent="0.15">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15">
      <c r="B54" s="673"/>
      <c r="C54" s="751"/>
      <c r="D54" s="751"/>
      <c r="E54" s="1002"/>
      <c r="G54" s="662" t="s">
        <v>1918</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15">
      <c r="B55" s="672"/>
      <c r="E55" s="699"/>
      <c r="G55" s="672"/>
      <c r="H55" s="992" t="s">
        <v>1147</v>
      </c>
      <c r="I55" s="1855" t="s">
        <v>1919</v>
      </c>
      <c r="J55" s="1855"/>
      <c r="K55" s="1855"/>
      <c r="L55" s="1855"/>
      <c r="M55" s="1855"/>
      <c r="N55" s="1012"/>
      <c r="O55" s="994" t="s">
        <v>905</v>
      </c>
      <c r="P55" s="1878" t="s">
        <v>1151</v>
      </c>
      <c r="Q55" s="1854" t="s">
        <v>1153</v>
      </c>
      <c r="R55" s="1869" t="s">
        <v>1920</v>
      </c>
      <c r="S55" s="1870"/>
      <c r="T55" s="1870"/>
      <c r="U55" s="1870"/>
      <c r="V55" s="1871"/>
      <c r="W55" s="1054"/>
      <c r="X55" s="1056" t="s">
        <v>1213</v>
      </c>
      <c r="Y55" s="647" t="s">
        <v>1151</v>
      </c>
      <c r="Z55" s="1856" t="s">
        <v>1921</v>
      </c>
      <c r="AA55" s="1856"/>
      <c r="AB55" s="1856"/>
      <c r="AC55" s="1856"/>
      <c r="AD55" s="995" t="s">
        <v>11</v>
      </c>
      <c r="AE55" s="996">
        <v>5</v>
      </c>
      <c r="AF55" s="699"/>
    </row>
    <row r="56" spans="2:32" s="457" customFormat="1" ht="19.5" customHeight="1" x14ac:dyDescent="0.15">
      <c r="B56" s="672"/>
      <c r="E56" s="699"/>
      <c r="G56" s="672"/>
      <c r="H56" s="1868" t="s">
        <v>1149</v>
      </c>
      <c r="I56" s="1869" t="s">
        <v>1922</v>
      </c>
      <c r="J56" s="1870"/>
      <c r="K56" s="1870"/>
      <c r="L56" s="1870"/>
      <c r="M56" s="1871"/>
      <c r="N56" s="1875"/>
      <c r="O56" s="1876" t="s">
        <v>905</v>
      </c>
      <c r="P56" s="1034"/>
      <c r="Q56" s="1854"/>
      <c r="R56" s="1880"/>
      <c r="S56" s="1856"/>
      <c r="T56" s="1856"/>
      <c r="U56" s="1856"/>
      <c r="V56" s="1881"/>
      <c r="W56" s="1104"/>
      <c r="X56" s="1106"/>
      <c r="Y56" s="647" t="s">
        <v>1151</v>
      </c>
      <c r="Z56" s="1856" t="s">
        <v>1923</v>
      </c>
      <c r="AA56" s="1856"/>
      <c r="AB56" s="1856"/>
      <c r="AC56" s="1856"/>
      <c r="AD56" s="995" t="s">
        <v>11</v>
      </c>
      <c r="AE56" s="996">
        <v>3</v>
      </c>
      <c r="AF56" s="699"/>
    </row>
    <row r="57" spans="2:32" s="457" customFormat="1" ht="19.5" customHeight="1" x14ac:dyDescent="0.15">
      <c r="B57" s="672"/>
      <c r="E57" s="699"/>
      <c r="G57" s="672"/>
      <c r="H57" s="1868"/>
      <c r="I57" s="1872"/>
      <c r="J57" s="1873"/>
      <c r="K57" s="1873"/>
      <c r="L57" s="1873"/>
      <c r="M57" s="1874"/>
      <c r="N57" s="1089"/>
      <c r="O57" s="1877"/>
      <c r="P57" s="961"/>
      <c r="Q57" s="1854"/>
      <c r="R57" s="1872"/>
      <c r="S57" s="1873"/>
      <c r="T57" s="1873"/>
      <c r="U57" s="1873"/>
      <c r="V57" s="1874"/>
      <c r="W57" s="1057"/>
      <c r="X57" s="1059"/>
      <c r="Y57" s="647" t="s">
        <v>1151</v>
      </c>
      <c r="Z57" s="1856" t="s">
        <v>1924</v>
      </c>
      <c r="AA57" s="1856"/>
      <c r="AB57" s="1856"/>
      <c r="AC57" s="1856"/>
      <c r="AD57" s="995" t="s">
        <v>11</v>
      </c>
      <c r="AE57" s="996">
        <v>0</v>
      </c>
      <c r="AF57" s="699"/>
    </row>
    <row r="58" spans="2:32" s="457" customFormat="1" ht="7.5" customHeight="1" x14ac:dyDescent="0.15">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15">
      <c r="B59" s="785"/>
      <c r="C59" s="657"/>
      <c r="D59" s="657"/>
      <c r="E59" s="658"/>
      <c r="G59" s="662" t="s">
        <v>1925</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15">
      <c r="B60" s="785"/>
      <c r="C60" s="657"/>
      <c r="D60" s="657"/>
      <c r="E60" s="658"/>
      <c r="G60" s="672"/>
      <c r="H60" s="992" t="s">
        <v>1147</v>
      </c>
      <c r="I60" s="1886" t="s">
        <v>2654</v>
      </c>
      <c r="J60" s="1886"/>
      <c r="K60" s="1886"/>
      <c r="L60" s="1886"/>
      <c r="M60" s="1886"/>
      <c r="N60" s="1012"/>
      <c r="O60" s="994" t="s">
        <v>1023</v>
      </c>
      <c r="P60" s="1878" t="s">
        <v>1151</v>
      </c>
      <c r="Q60" s="1854" t="s">
        <v>1153</v>
      </c>
      <c r="R60" s="1855" t="s">
        <v>1920</v>
      </c>
      <c r="S60" s="1855"/>
      <c r="T60" s="1855"/>
      <c r="U60" s="1855"/>
      <c r="V60" s="1855"/>
      <c r="W60" s="1054"/>
      <c r="X60" s="1056" t="s">
        <v>1213</v>
      </c>
      <c r="Y60" s="647" t="s">
        <v>1151</v>
      </c>
      <c r="Z60" s="1856" t="s">
        <v>1799</v>
      </c>
      <c r="AA60" s="1856"/>
      <c r="AB60" s="1856"/>
      <c r="AC60" s="1856"/>
      <c r="AD60" s="995" t="s">
        <v>11</v>
      </c>
      <c r="AE60" s="996">
        <v>5</v>
      </c>
      <c r="AF60" s="699"/>
    </row>
    <row r="61" spans="2:32" s="457" customFormat="1" ht="19.5" customHeight="1" x14ac:dyDescent="0.15">
      <c r="B61" s="785"/>
      <c r="C61" s="657"/>
      <c r="D61" s="657"/>
      <c r="E61" s="658"/>
      <c r="G61" s="672"/>
      <c r="H61" s="1868" t="s">
        <v>1149</v>
      </c>
      <c r="I61" s="1886" t="s">
        <v>1926</v>
      </c>
      <c r="J61" s="1886"/>
      <c r="K61" s="1886"/>
      <c r="L61" s="1886"/>
      <c r="M61" s="1886"/>
      <c r="N61" s="1875"/>
      <c r="O61" s="1876" t="s">
        <v>1023</v>
      </c>
      <c r="P61" s="1034"/>
      <c r="Q61" s="1854"/>
      <c r="R61" s="1855"/>
      <c r="S61" s="1855"/>
      <c r="T61" s="1855"/>
      <c r="U61" s="1855"/>
      <c r="V61" s="1855"/>
      <c r="W61" s="1104"/>
      <c r="X61" s="1106"/>
      <c r="Y61" s="647" t="s">
        <v>1151</v>
      </c>
      <c r="Z61" s="1856" t="s">
        <v>1889</v>
      </c>
      <c r="AA61" s="1856"/>
      <c r="AB61" s="1856"/>
      <c r="AC61" s="1856"/>
      <c r="AD61" s="995" t="s">
        <v>11</v>
      </c>
      <c r="AE61" s="996">
        <v>3</v>
      </c>
      <c r="AF61" s="699"/>
    </row>
    <row r="62" spans="2:32" s="457" customFormat="1" ht="19.5" customHeight="1" x14ac:dyDescent="0.15">
      <c r="B62" s="785"/>
      <c r="C62" s="657"/>
      <c r="D62" s="657"/>
      <c r="E62" s="658"/>
      <c r="G62" s="672"/>
      <c r="H62" s="1868"/>
      <c r="I62" s="1886"/>
      <c r="J62" s="1886"/>
      <c r="K62" s="1886"/>
      <c r="L62" s="1886"/>
      <c r="M62" s="1886"/>
      <c r="N62" s="1089"/>
      <c r="O62" s="1877"/>
      <c r="P62" s="961"/>
      <c r="Q62" s="1854"/>
      <c r="R62" s="1855"/>
      <c r="S62" s="1855"/>
      <c r="T62" s="1855"/>
      <c r="U62" s="1855"/>
      <c r="V62" s="1855"/>
      <c r="W62" s="1057"/>
      <c r="X62" s="1059"/>
      <c r="Y62" s="647" t="s">
        <v>1151</v>
      </c>
      <c r="Z62" s="1856" t="s">
        <v>1891</v>
      </c>
      <c r="AA62" s="1856"/>
      <c r="AB62" s="1856"/>
      <c r="AC62" s="1856"/>
      <c r="AD62" s="995" t="s">
        <v>11</v>
      </c>
      <c r="AE62" s="996">
        <v>0</v>
      </c>
      <c r="AF62" s="699"/>
    </row>
    <row r="63" spans="2:32" s="457" customFormat="1" ht="7.5" customHeight="1" x14ac:dyDescent="0.15">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15">
      <c r="B64" s="673"/>
      <c r="C64" s="751"/>
      <c r="D64" s="751"/>
      <c r="E64" s="1002"/>
      <c r="G64" s="662" t="s">
        <v>1927</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15">
      <c r="B65" s="673"/>
      <c r="C65" s="751"/>
      <c r="D65" s="751"/>
      <c r="E65" s="1002"/>
      <c r="G65" s="672"/>
      <c r="H65" s="992" t="s">
        <v>1147</v>
      </c>
      <c r="I65" s="1886" t="s">
        <v>1957</v>
      </c>
      <c r="J65" s="1886"/>
      <c r="K65" s="1886"/>
      <c r="L65" s="1886"/>
      <c r="M65" s="1886"/>
      <c r="N65" s="1012"/>
      <c r="O65" s="994" t="s">
        <v>1023</v>
      </c>
      <c r="P65" s="1853" t="s">
        <v>1151</v>
      </c>
      <c r="Q65" s="1854" t="s">
        <v>1153</v>
      </c>
      <c r="R65" s="1855" t="s">
        <v>1920</v>
      </c>
      <c r="S65" s="1855"/>
      <c r="T65" s="1855"/>
      <c r="U65" s="1855"/>
      <c r="V65" s="1855"/>
      <c r="W65" s="1054"/>
      <c r="X65" s="1056" t="s">
        <v>1213</v>
      </c>
      <c r="Y65" s="647" t="s">
        <v>1151</v>
      </c>
      <c r="Z65" s="1856" t="s">
        <v>1799</v>
      </c>
      <c r="AA65" s="1856"/>
      <c r="AB65" s="1856"/>
      <c r="AC65" s="1856"/>
      <c r="AD65" s="995" t="s">
        <v>11</v>
      </c>
      <c r="AE65" s="996">
        <v>5</v>
      </c>
      <c r="AF65" s="699"/>
    </row>
    <row r="66" spans="2:32" s="457" customFormat="1" ht="19.5" customHeight="1" x14ac:dyDescent="0.15">
      <c r="B66" s="673"/>
      <c r="C66" s="751"/>
      <c r="D66" s="751"/>
      <c r="E66" s="1002"/>
      <c r="G66" s="672"/>
      <c r="H66" s="1868" t="s">
        <v>1149</v>
      </c>
      <c r="I66" s="1886" t="s">
        <v>1926</v>
      </c>
      <c r="J66" s="1886"/>
      <c r="K66" s="1886"/>
      <c r="L66" s="1886"/>
      <c r="M66" s="1886"/>
      <c r="N66" s="1875"/>
      <c r="O66" s="1876" t="s">
        <v>1023</v>
      </c>
      <c r="P66" s="1887"/>
      <c r="Q66" s="1854"/>
      <c r="R66" s="1855"/>
      <c r="S66" s="1855"/>
      <c r="T66" s="1855"/>
      <c r="U66" s="1855"/>
      <c r="V66" s="1855"/>
      <c r="W66" s="1104"/>
      <c r="X66" s="1106"/>
      <c r="Y66" s="837" t="s">
        <v>1151</v>
      </c>
      <c r="Z66" s="1856" t="s">
        <v>1889</v>
      </c>
      <c r="AA66" s="1856"/>
      <c r="AB66" s="1856"/>
      <c r="AC66" s="1856"/>
      <c r="AD66" s="995" t="s">
        <v>11</v>
      </c>
      <c r="AE66" s="996">
        <v>3</v>
      </c>
      <c r="AF66" s="699"/>
    </row>
    <row r="67" spans="2:32" s="457" customFormat="1" ht="19.5" customHeight="1" x14ac:dyDescent="0.15">
      <c r="B67" s="673"/>
      <c r="C67" s="751"/>
      <c r="D67" s="751"/>
      <c r="E67" s="1002"/>
      <c r="G67" s="672"/>
      <c r="H67" s="1868"/>
      <c r="I67" s="1886"/>
      <c r="J67" s="1886"/>
      <c r="K67" s="1886"/>
      <c r="L67" s="1886"/>
      <c r="M67" s="1886"/>
      <c r="N67" s="1089"/>
      <c r="O67" s="1877"/>
      <c r="P67" s="961"/>
      <c r="Q67" s="1854"/>
      <c r="R67" s="1855"/>
      <c r="S67" s="1855"/>
      <c r="T67" s="1855"/>
      <c r="U67" s="1855"/>
      <c r="V67" s="1855"/>
      <c r="W67" s="1057"/>
      <c r="X67" s="1059"/>
      <c r="Y67" s="837" t="s">
        <v>1151</v>
      </c>
      <c r="Z67" s="1856" t="s">
        <v>1891</v>
      </c>
      <c r="AA67" s="1856"/>
      <c r="AB67" s="1856"/>
      <c r="AC67" s="1856"/>
      <c r="AD67" s="995" t="s">
        <v>11</v>
      </c>
      <c r="AE67" s="996">
        <v>0</v>
      </c>
      <c r="AF67" s="699"/>
    </row>
    <row r="68" spans="2:32" s="457" customFormat="1" ht="7.5" customHeight="1" thickBot="1" x14ac:dyDescent="0.2">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0" t="s">
        <v>1162</v>
      </c>
      <c r="AE69" s="1890"/>
      <c r="AF69" s="699"/>
    </row>
    <row r="70" spans="2:32" s="457" customFormat="1" ht="15" customHeight="1" x14ac:dyDescent="0.15">
      <c r="B70" s="672"/>
      <c r="E70" s="699"/>
      <c r="I70" s="1166" t="s">
        <v>1928</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1"/>
      <c r="AE70" s="1892"/>
      <c r="AF70" s="699"/>
    </row>
    <row r="71" spans="2:32" s="457" customFormat="1" ht="15" customHeight="1" thickBot="1" x14ac:dyDescent="0.2">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3"/>
      <c r="AE71" s="1894"/>
      <c r="AF71" s="699"/>
    </row>
    <row r="72" spans="2:32" s="457" customFormat="1" ht="7.5" customHeight="1" x14ac:dyDescent="0.15">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15"/>
    <row r="74" spans="2:32" s="457" customFormat="1" ht="22.5" customHeight="1" x14ac:dyDescent="0.15">
      <c r="B74" s="662" t="s">
        <v>1929</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15">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15">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15">
      <c r="B77" s="672"/>
      <c r="C77" s="1844" t="s">
        <v>1930</v>
      </c>
      <c r="D77" s="1107"/>
      <c r="E77" s="1107"/>
      <c r="F77" s="1845"/>
      <c r="G77" s="657"/>
      <c r="H77" s="657"/>
      <c r="J77" s="992" t="s">
        <v>1147</v>
      </c>
      <c r="K77" s="1888" t="s">
        <v>1931</v>
      </c>
      <c r="L77" s="1888"/>
      <c r="M77" s="1888"/>
      <c r="N77" s="1888"/>
      <c r="O77" s="1888"/>
      <c r="P77" s="1888"/>
      <c r="Q77" s="1888"/>
      <c r="R77" s="1888"/>
      <c r="S77" s="1888"/>
      <c r="T77" s="1888"/>
      <c r="U77" s="1888"/>
      <c r="V77" s="1888"/>
      <c r="W77" s="1888"/>
      <c r="X77" s="1888"/>
      <c r="Y77" s="1888"/>
      <c r="Z77" s="1888"/>
      <c r="AA77" s="1888"/>
      <c r="AB77" s="1026"/>
      <c r="AC77" s="1027" t="s">
        <v>11</v>
      </c>
      <c r="AD77" s="983" t="s">
        <v>1086</v>
      </c>
      <c r="AE77" s="1028" t="s">
        <v>11</v>
      </c>
      <c r="AF77" s="699"/>
    </row>
    <row r="78" spans="2:32" s="457" customFormat="1" ht="27" customHeight="1" x14ac:dyDescent="0.15">
      <c r="B78" s="672"/>
      <c r="C78" s="673"/>
      <c r="D78" s="751"/>
      <c r="E78" s="751"/>
      <c r="F78" s="1002"/>
      <c r="G78" s="657"/>
      <c r="H78" s="657"/>
      <c r="J78" s="992" t="s">
        <v>1149</v>
      </c>
      <c r="K78" s="1888" t="s">
        <v>1958</v>
      </c>
      <c r="L78" s="1888"/>
      <c r="M78" s="1888"/>
      <c r="N78" s="1888"/>
      <c r="O78" s="1888"/>
      <c r="P78" s="1888"/>
      <c r="Q78" s="1888"/>
      <c r="R78" s="1888"/>
      <c r="S78" s="1888"/>
      <c r="T78" s="1888"/>
      <c r="U78" s="1888"/>
      <c r="V78" s="1888"/>
      <c r="W78" s="1888"/>
      <c r="X78" s="1888"/>
      <c r="Y78" s="1888"/>
      <c r="Z78" s="1888"/>
      <c r="AA78" s="1888"/>
      <c r="AB78" s="1026"/>
      <c r="AC78" s="1027" t="s">
        <v>11</v>
      </c>
      <c r="AD78" s="983" t="s">
        <v>1086</v>
      </c>
      <c r="AE78" s="1028" t="s">
        <v>11</v>
      </c>
      <c r="AF78" s="674"/>
    </row>
    <row r="79" spans="2:32" s="457" customFormat="1" ht="27" customHeight="1" x14ac:dyDescent="0.15">
      <c r="B79" s="672"/>
      <c r="C79" s="673"/>
      <c r="D79" s="751"/>
      <c r="E79" s="751"/>
      <c r="F79" s="1002"/>
      <c r="G79" s="657"/>
      <c r="H79" s="657"/>
      <c r="J79" s="992" t="s">
        <v>1153</v>
      </c>
      <c r="K79" s="1888" t="s">
        <v>1959</v>
      </c>
      <c r="L79" s="1888"/>
      <c r="M79" s="1888"/>
      <c r="N79" s="1888"/>
      <c r="O79" s="1888"/>
      <c r="P79" s="1888"/>
      <c r="Q79" s="1888"/>
      <c r="R79" s="1888"/>
      <c r="S79" s="1888"/>
      <c r="T79" s="1888"/>
      <c r="U79" s="1888"/>
      <c r="V79" s="1888"/>
      <c r="W79" s="1888"/>
      <c r="X79" s="1888"/>
      <c r="Y79" s="1888"/>
      <c r="Z79" s="1888"/>
      <c r="AA79" s="1888"/>
      <c r="AB79" s="1026"/>
      <c r="AC79" s="1027" t="s">
        <v>11</v>
      </c>
      <c r="AD79" s="983" t="s">
        <v>1086</v>
      </c>
      <c r="AE79" s="1028" t="s">
        <v>11</v>
      </c>
      <c r="AF79" s="674"/>
    </row>
    <row r="80" spans="2:32" s="457" customFormat="1" ht="26.25" customHeight="1" x14ac:dyDescent="0.15">
      <c r="B80" s="672"/>
      <c r="C80" s="673"/>
      <c r="D80" s="751"/>
      <c r="E80" s="751"/>
      <c r="F80" s="1002"/>
      <c r="G80" s="657"/>
      <c r="H80" s="657"/>
      <c r="J80" s="992" t="s">
        <v>1377</v>
      </c>
      <c r="K80" s="1888" t="s">
        <v>2655</v>
      </c>
      <c r="L80" s="1888"/>
      <c r="M80" s="1888"/>
      <c r="N80" s="1888"/>
      <c r="O80" s="1888"/>
      <c r="P80" s="1888"/>
      <c r="Q80" s="1888"/>
      <c r="R80" s="1888"/>
      <c r="S80" s="1888"/>
      <c r="T80" s="1888"/>
      <c r="U80" s="1888"/>
      <c r="V80" s="1888"/>
      <c r="W80" s="1888"/>
      <c r="X80" s="1888"/>
      <c r="Y80" s="1888"/>
      <c r="Z80" s="1888"/>
      <c r="AA80" s="1888"/>
      <c r="AB80" s="1026"/>
      <c r="AC80" s="1027" t="s">
        <v>11</v>
      </c>
      <c r="AD80" s="983" t="s">
        <v>1086</v>
      </c>
      <c r="AE80" s="1028" t="s">
        <v>11</v>
      </c>
      <c r="AF80" s="674"/>
    </row>
    <row r="81" spans="2:32" s="457" customFormat="1" ht="8.25" customHeight="1" x14ac:dyDescent="0.15">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15">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15">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15">
      <c r="B84" s="672"/>
      <c r="C84" s="1844" t="s">
        <v>1932</v>
      </c>
      <c r="D84" s="1107"/>
      <c r="E84" s="1107"/>
      <c r="F84" s="1845"/>
      <c r="G84" s="657"/>
      <c r="H84" s="657"/>
      <c r="J84" s="992" t="s">
        <v>1147</v>
      </c>
      <c r="K84" s="1888" t="s">
        <v>1933</v>
      </c>
      <c r="L84" s="1889"/>
      <c r="M84" s="1888"/>
      <c r="N84" s="1888"/>
      <c r="O84" s="1888"/>
      <c r="P84" s="1888"/>
      <c r="Q84" s="1888"/>
      <c r="R84" s="1888"/>
      <c r="S84" s="1888"/>
      <c r="T84" s="1888"/>
      <c r="U84" s="1888"/>
      <c r="V84" s="1888"/>
      <c r="W84" s="1888"/>
      <c r="X84" s="1888"/>
      <c r="Y84" s="1888"/>
      <c r="Z84" s="1888"/>
      <c r="AA84" s="1888"/>
      <c r="AB84" s="1026"/>
      <c r="AC84" s="1027" t="s">
        <v>11</v>
      </c>
      <c r="AD84" s="983" t="s">
        <v>1086</v>
      </c>
      <c r="AE84" s="1028" t="s">
        <v>11</v>
      </c>
      <c r="AF84" s="699"/>
    </row>
    <row r="85" spans="2:32" s="457" customFormat="1" ht="24.75" customHeight="1" x14ac:dyDescent="0.15">
      <c r="B85" s="672"/>
      <c r="C85" s="785"/>
      <c r="D85" s="657"/>
      <c r="E85" s="657"/>
      <c r="F85" s="658"/>
      <c r="G85" s="657"/>
      <c r="H85" s="657"/>
      <c r="J85" s="992" t="s">
        <v>1149</v>
      </c>
      <c r="K85" s="1888" t="s">
        <v>1958</v>
      </c>
      <c r="L85" s="1888"/>
      <c r="M85" s="1888"/>
      <c r="N85" s="1888"/>
      <c r="O85" s="1888"/>
      <c r="P85" s="1888"/>
      <c r="Q85" s="1888"/>
      <c r="R85" s="1888"/>
      <c r="S85" s="1888"/>
      <c r="T85" s="1888"/>
      <c r="U85" s="1888"/>
      <c r="V85" s="1888"/>
      <c r="W85" s="1888"/>
      <c r="X85" s="1888"/>
      <c r="Y85" s="1888"/>
      <c r="Z85" s="1888"/>
      <c r="AA85" s="1888"/>
      <c r="AB85" s="1026"/>
      <c r="AC85" s="1027" t="s">
        <v>11</v>
      </c>
      <c r="AD85" s="983" t="s">
        <v>1086</v>
      </c>
      <c r="AE85" s="1028" t="s">
        <v>11</v>
      </c>
      <c r="AF85" s="699"/>
    </row>
    <row r="86" spans="2:32" s="457" customFormat="1" ht="24.75" customHeight="1" x14ac:dyDescent="0.15">
      <c r="B86" s="672"/>
      <c r="C86" s="785"/>
      <c r="D86" s="657"/>
      <c r="E86" s="657"/>
      <c r="F86" s="658"/>
      <c r="G86" s="657"/>
      <c r="H86" s="657"/>
      <c r="J86" s="992" t="s">
        <v>1153</v>
      </c>
      <c r="K86" s="1888" t="s">
        <v>1959</v>
      </c>
      <c r="L86" s="1888"/>
      <c r="M86" s="1888"/>
      <c r="N86" s="1888"/>
      <c r="O86" s="1888"/>
      <c r="P86" s="1888"/>
      <c r="Q86" s="1888"/>
      <c r="R86" s="1888"/>
      <c r="S86" s="1888"/>
      <c r="T86" s="1888"/>
      <c r="U86" s="1888"/>
      <c r="V86" s="1888"/>
      <c r="W86" s="1888"/>
      <c r="X86" s="1888"/>
      <c r="Y86" s="1888"/>
      <c r="Z86" s="1888"/>
      <c r="AA86" s="1888"/>
      <c r="AB86" s="1026"/>
      <c r="AC86" s="1027" t="s">
        <v>11</v>
      </c>
      <c r="AD86" s="983" t="s">
        <v>1086</v>
      </c>
      <c r="AE86" s="1028" t="s">
        <v>11</v>
      </c>
      <c r="AF86" s="699"/>
    </row>
    <row r="87" spans="2:32" s="457" customFormat="1" ht="27" customHeight="1" x14ac:dyDescent="0.15">
      <c r="B87" s="672"/>
      <c r="C87" s="785"/>
      <c r="D87" s="657"/>
      <c r="E87" s="657"/>
      <c r="F87" s="658"/>
      <c r="G87" s="657"/>
      <c r="H87" s="657"/>
      <c r="J87" s="992" t="s">
        <v>1377</v>
      </c>
      <c r="K87" s="1888" t="s">
        <v>2655</v>
      </c>
      <c r="L87" s="1888"/>
      <c r="M87" s="1888"/>
      <c r="N87" s="1888"/>
      <c r="O87" s="1888"/>
      <c r="P87" s="1888"/>
      <c r="Q87" s="1888"/>
      <c r="R87" s="1888"/>
      <c r="S87" s="1888"/>
      <c r="T87" s="1888"/>
      <c r="U87" s="1888"/>
      <c r="V87" s="1888"/>
      <c r="W87" s="1888"/>
      <c r="X87" s="1888"/>
      <c r="Y87" s="1888"/>
      <c r="Z87" s="1888"/>
      <c r="AA87" s="1888"/>
      <c r="AB87" s="1026"/>
      <c r="AC87" s="1027" t="s">
        <v>11</v>
      </c>
      <c r="AD87" s="983" t="s">
        <v>1086</v>
      </c>
      <c r="AE87" s="1028" t="s">
        <v>11</v>
      </c>
      <c r="AF87" s="699"/>
    </row>
    <row r="88" spans="2:32" s="457" customFormat="1" ht="24" customHeight="1" x14ac:dyDescent="0.15">
      <c r="B88" s="672"/>
      <c r="C88" s="785"/>
      <c r="D88" s="657"/>
      <c r="E88" s="657"/>
      <c r="F88" s="658"/>
      <c r="G88" s="657"/>
      <c r="H88" s="657"/>
      <c r="J88" s="992" t="s">
        <v>1384</v>
      </c>
      <c r="K88" s="1888" t="s">
        <v>1934</v>
      </c>
      <c r="L88" s="1888"/>
      <c r="M88" s="1888"/>
      <c r="N88" s="1888"/>
      <c r="O88" s="1888"/>
      <c r="P88" s="1888"/>
      <c r="Q88" s="1888"/>
      <c r="R88" s="1888"/>
      <c r="S88" s="1888"/>
      <c r="T88" s="1888"/>
      <c r="U88" s="1888"/>
      <c r="V88" s="1888"/>
      <c r="W88" s="1888"/>
      <c r="X88" s="1888"/>
      <c r="Y88" s="1888"/>
      <c r="Z88" s="1888"/>
      <c r="AA88" s="1888"/>
      <c r="AB88" s="1026"/>
      <c r="AC88" s="1027" t="s">
        <v>11</v>
      </c>
      <c r="AD88" s="983" t="s">
        <v>1086</v>
      </c>
      <c r="AE88" s="1028" t="s">
        <v>11</v>
      </c>
      <c r="AF88" s="699"/>
    </row>
    <row r="89" spans="2:32" s="457" customFormat="1" ht="24.75" customHeight="1" x14ac:dyDescent="0.15">
      <c r="B89" s="672"/>
      <c r="C89" s="785"/>
      <c r="D89" s="657"/>
      <c r="E89" s="657"/>
      <c r="F89" s="658"/>
      <c r="G89" s="657"/>
      <c r="H89" s="657"/>
      <c r="J89" s="992" t="s">
        <v>1386</v>
      </c>
      <c r="K89" s="1888" t="s">
        <v>1961</v>
      </c>
      <c r="L89" s="1888"/>
      <c r="M89" s="1888"/>
      <c r="N89" s="1888"/>
      <c r="O89" s="1888"/>
      <c r="P89" s="1888"/>
      <c r="Q89" s="1888"/>
      <c r="R89" s="1888"/>
      <c r="S89" s="1888"/>
      <c r="T89" s="1888"/>
      <c r="U89" s="1888"/>
      <c r="V89" s="1888"/>
      <c r="W89" s="1888"/>
      <c r="X89" s="1888"/>
      <c r="Y89" s="1888"/>
      <c r="Z89" s="1888"/>
      <c r="AA89" s="1888"/>
      <c r="AB89" s="1026"/>
      <c r="AC89" s="1027" t="s">
        <v>11</v>
      </c>
      <c r="AD89" s="983" t="s">
        <v>1086</v>
      </c>
      <c r="AE89" s="1028" t="s">
        <v>11</v>
      </c>
      <c r="AF89" s="699"/>
    </row>
    <row r="90" spans="2:32" s="457" customFormat="1" ht="8.25" customHeight="1" x14ac:dyDescent="0.15">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15">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15">
      <c r="B92" s="672" t="s">
        <v>1935</v>
      </c>
      <c r="AF92" s="699"/>
    </row>
    <row r="93" spans="2:32" s="457" customFormat="1" ht="22.5" customHeight="1" x14ac:dyDescent="0.15">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15">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15">
      <c r="B95" s="672"/>
      <c r="C95" s="1844" t="s">
        <v>1936</v>
      </c>
      <c r="D95" s="1107"/>
      <c r="E95" s="1107"/>
      <c r="F95" s="1845"/>
      <c r="J95" s="992" t="s">
        <v>1147</v>
      </c>
      <c r="K95" s="1888" t="s">
        <v>1937</v>
      </c>
      <c r="L95" s="1888"/>
      <c r="M95" s="1888"/>
      <c r="N95" s="1888"/>
      <c r="O95" s="1888"/>
      <c r="P95" s="1888"/>
      <c r="Q95" s="1888"/>
      <c r="R95" s="1888"/>
      <c r="S95" s="1888"/>
      <c r="T95" s="1888"/>
      <c r="U95" s="1888"/>
      <c r="V95" s="1888"/>
      <c r="W95" s="1888"/>
      <c r="X95" s="1888"/>
      <c r="Y95" s="1888"/>
      <c r="Z95" s="1888"/>
      <c r="AA95" s="1888"/>
      <c r="AC95" s="1027" t="s">
        <v>11</v>
      </c>
      <c r="AD95" s="983" t="s">
        <v>1086</v>
      </c>
      <c r="AE95" s="1028" t="s">
        <v>11</v>
      </c>
      <c r="AF95" s="699"/>
    </row>
    <row r="96" spans="2:32" s="457" customFormat="1" ht="24" customHeight="1" x14ac:dyDescent="0.15">
      <c r="B96" s="672"/>
      <c r="C96" s="1844"/>
      <c r="D96" s="1107"/>
      <c r="E96" s="1107"/>
      <c r="F96" s="1845"/>
      <c r="G96" s="657"/>
      <c r="H96" s="657"/>
      <c r="J96" s="992" t="s">
        <v>1149</v>
      </c>
      <c r="K96" s="1888" t="s">
        <v>1938</v>
      </c>
      <c r="L96" s="1888"/>
      <c r="M96" s="1888"/>
      <c r="N96" s="1888"/>
      <c r="O96" s="1888"/>
      <c r="P96" s="1888"/>
      <c r="Q96" s="1888"/>
      <c r="R96" s="1888"/>
      <c r="S96" s="1888"/>
      <c r="T96" s="1888"/>
      <c r="U96" s="1888"/>
      <c r="V96" s="1888"/>
      <c r="W96" s="1888"/>
      <c r="X96" s="1888"/>
      <c r="Y96" s="1888"/>
      <c r="Z96" s="1888"/>
      <c r="AA96" s="1888"/>
      <c r="AB96" s="1026"/>
      <c r="AC96" s="1027" t="s">
        <v>11</v>
      </c>
      <c r="AD96" s="983" t="s">
        <v>1086</v>
      </c>
      <c r="AE96" s="1028" t="s">
        <v>11</v>
      </c>
      <c r="AF96" s="699"/>
    </row>
    <row r="97" spans="1:32" s="457" customFormat="1" ht="24" customHeight="1" x14ac:dyDescent="0.15">
      <c r="B97" s="672"/>
      <c r="C97" s="673"/>
      <c r="D97" s="751"/>
      <c r="E97" s="751"/>
      <c r="F97" s="1002"/>
      <c r="G97" s="657"/>
      <c r="H97" s="657"/>
      <c r="J97" s="992" t="s">
        <v>1153</v>
      </c>
      <c r="K97" s="1888" t="s">
        <v>1934</v>
      </c>
      <c r="L97" s="1888"/>
      <c r="M97" s="1888"/>
      <c r="N97" s="1888"/>
      <c r="O97" s="1888"/>
      <c r="P97" s="1888"/>
      <c r="Q97" s="1888"/>
      <c r="R97" s="1888"/>
      <c r="S97" s="1888"/>
      <c r="T97" s="1888"/>
      <c r="U97" s="1888"/>
      <c r="V97" s="1888"/>
      <c r="W97" s="1888"/>
      <c r="X97" s="1888"/>
      <c r="Y97" s="1888"/>
      <c r="Z97" s="1888"/>
      <c r="AA97" s="1888"/>
      <c r="AB97" s="1026"/>
      <c r="AC97" s="1027" t="s">
        <v>11</v>
      </c>
      <c r="AD97" s="983" t="s">
        <v>1086</v>
      </c>
      <c r="AE97" s="1028" t="s">
        <v>11</v>
      </c>
      <c r="AF97" s="674"/>
    </row>
    <row r="98" spans="1:32" s="457" customFormat="1" ht="9" customHeight="1" x14ac:dyDescent="0.15">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15">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15">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15">
      <c r="B101" s="672"/>
      <c r="C101" s="1844" t="s">
        <v>1939</v>
      </c>
      <c r="D101" s="1107"/>
      <c r="E101" s="1107"/>
      <c r="F101" s="1845"/>
      <c r="J101" s="992" t="s">
        <v>1147</v>
      </c>
      <c r="K101" s="1888" t="s">
        <v>1940</v>
      </c>
      <c r="L101" s="1888"/>
      <c r="M101" s="1888"/>
      <c r="N101" s="1888"/>
      <c r="O101" s="1888"/>
      <c r="P101" s="1888"/>
      <c r="Q101" s="1888"/>
      <c r="R101" s="1888"/>
      <c r="S101" s="1888"/>
      <c r="T101" s="1888"/>
      <c r="U101" s="1888"/>
      <c r="V101" s="1888"/>
      <c r="W101" s="1888"/>
      <c r="X101" s="1888"/>
      <c r="Y101" s="1888"/>
      <c r="Z101" s="1888"/>
      <c r="AA101" s="1888"/>
      <c r="AC101" s="1027" t="s">
        <v>11</v>
      </c>
      <c r="AD101" s="983" t="s">
        <v>1086</v>
      </c>
      <c r="AE101" s="1028" t="s">
        <v>11</v>
      </c>
      <c r="AF101" s="699"/>
    </row>
    <row r="102" spans="1:32" s="457" customFormat="1" ht="36.75" customHeight="1" x14ac:dyDescent="0.15">
      <c r="B102" s="672"/>
      <c r="C102" s="1844"/>
      <c r="D102" s="1107"/>
      <c r="E102" s="1107"/>
      <c r="F102" s="1845"/>
      <c r="G102" s="657"/>
      <c r="H102" s="657"/>
      <c r="J102" s="992" t="s">
        <v>1149</v>
      </c>
      <c r="K102" s="1888" t="s">
        <v>1941</v>
      </c>
      <c r="L102" s="1888"/>
      <c r="M102" s="1888"/>
      <c r="N102" s="1888"/>
      <c r="O102" s="1888"/>
      <c r="P102" s="1888"/>
      <c r="Q102" s="1888"/>
      <c r="R102" s="1888"/>
      <c r="S102" s="1888"/>
      <c r="T102" s="1888"/>
      <c r="U102" s="1888"/>
      <c r="V102" s="1888"/>
      <c r="W102" s="1888"/>
      <c r="X102" s="1888"/>
      <c r="Y102" s="1888"/>
      <c r="Z102" s="1888"/>
      <c r="AA102" s="1888"/>
      <c r="AB102" s="1026"/>
      <c r="AC102" s="1027" t="s">
        <v>11</v>
      </c>
      <c r="AD102" s="983" t="s">
        <v>1086</v>
      </c>
      <c r="AE102" s="1028" t="s">
        <v>11</v>
      </c>
      <c r="AF102" s="699"/>
    </row>
    <row r="103" spans="1:32" s="457" customFormat="1" ht="7.5" customHeight="1" x14ac:dyDescent="0.15">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15">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95" t="s">
        <v>2656</v>
      </c>
      <c r="C106" s="1895"/>
      <c r="D106" s="1895"/>
      <c r="E106" s="1895"/>
      <c r="F106" s="1895"/>
      <c r="G106" s="1895"/>
      <c r="H106" s="1895"/>
      <c r="I106" s="1895"/>
      <c r="J106" s="1895"/>
      <c r="K106" s="1895"/>
      <c r="L106" s="1895"/>
      <c r="M106" s="1895"/>
      <c r="N106" s="1895"/>
      <c r="O106" s="1895"/>
      <c r="P106" s="1895"/>
      <c r="Q106" s="1895"/>
      <c r="R106" s="1895"/>
      <c r="S106" s="1895"/>
      <c r="T106" s="1895"/>
      <c r="U106" s="1895"/>
      <c r="V106" s="1895"/>
      <c r="W106" s="1895"/>
      <c r="X106" s="1895"/>
      <c r="Y106" s="1895"/>
      <c r="Z106" s="1895"/>
      <c r="AA106" s="1895"/>
      <c r="AB106" s="1895"/>
      <c r="AC106" s="1895"/>
      <c r="AD106" s="1895"/>
      <c r="AE106" s="1895"/>
      <c r="AF106" s="1030"/>
    </row>
    <row r="107" spans="1:32" ht="163.5" customHeight="1" x14ac:dyDescent="0.15">
      <c r="A107" s="1030"/>
      <c r="B107" s="1895" t="s">
        <v>2657</v>
      </c>
      <c r="C107" s="1895"/>
      <c r="D107" s="1895"/>
      <c r="E107" s="1895"/>
      <c r="F107" s="1895"/>
      <c r="G107" s="1895"/>
      <c r="H107" s="1895"/>
      <c r="I107" s="1895"/>
      <c r="J107" s="1895"/>
      <c r="K107" s="1895"/>
      <c r="L107" s="1895"/>
      <c r="M107" s="1895"/>
      <c r="N107" s="1895"/>
      <c r="O107" s="1895"/>
      <c r="P107" s="1895"/>
      <c r="Q107" s="1895"/>
      <c r="R107" s="1895"/>
      <c r="S107" s="1895"/>
      <c r="T107" s="1895"/>
      <c r="U107" s="1895"/>
      <c r="V107" s="1895"/>
      <c r="W107" s="1895"/>
      <c r="X107" s="1895"/>
      <c r="Y107" s="1895"/>
      <c r="Z107" s="1895"/>
      <c r="AA107" s="1895"/>
      <c r="AB107" s="1895"/>
      <c r="AC107" s="1895"/>
      <c r="AD107" s="1895"/>
      <c r="AE107" s="1895"/>
      <c r="AF107" s="1030"/>
    </row>
    <row r="108" spans="1:32" ht="33.75" customHeight="1" x14ac:dyDescent="0.15">
      <c r="A108" s="1031"/>
      <c r="B108" s="1107" t="s">
        <v>2658</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1942</v>
      </c>
    </row>
    <row r="3" spans="2:32" s="1" customFormat="1" x14ac:dyDescent="0.15">
      <c r="W3" s="45" t="s">
        <v>734</v>
      </c>
      <c r="X3" s="1208"/>
      <c r="Y3" s="1208"/>
      <c r="Z3" s="1" t="s">
        <v>735</v>
      </c>
      <c r="AA3" s="1208"/>
      <c r="AB3" s="1208"/>
      <c r="AC3" s="1" t="s">
        <v>736</v>
      </c>
      <c r="AD3" s="45"/>
      <c r="AE3" s="1" t="s">
        <v>905</v>
      </c>
    </row>
    <row r="4" spans="2:32" s="1" customFormat="1" ht="6.75" customHeight="1" x14ac:dyDescent="0.15">
      <c r="AD4" s="45"/>
    </row>
    <row r="5" spans="2:32" s="1" customFormat="1" ht="26.25" customHeight="1" x14ac:dyDescent="0.15">
      <c r="B5" s="1601" t="s">
        <v>1866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15"/>
    <row r="7" spans="2:32" s="1" customFormat="1" ht="30" customHeight="1" x14ac:dyDescent="0.15">
      <c r="B7" s="1408" t="s">
        <v>1867</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15">
      <c r="B8" s="1408" t="s">
        <v>1868</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15">
      <c r="B9" s="1408" t="s">
        <v>1869</v>
      </c>
      <c r="C9" s="1577"/>
      <c r="D9" s="1577"/>
      <c r="E9" s="1578"/>
      <c r="F9" s="595"/>
      <c r="G9" s="596"/>
      <c r="H9" s="192" t="s">
        <v>11</v>
      </c>
      <c r="I9" s="1" t="s">
        <v>1870</v>
      </c>
      <c r="J9" s="596"/>
      <c r="K9" s="596"/>
      <c r="L9" s="596"/>
      <c r="M9" s="596"/>
      <c r="N9" s="596"/>
      <c r="O9" s="596"/>
      <c r="P9" s="596"/>
      <c r="Q9" s="596"/>
      <c r="R9" s="596"/>
      <c r="S9" s="190" t="s">
        <v>11</v>
      </c>
      <c r="T9" s="1" t="s">
        <v>1871</v>
      </c>
      <c r="U9" s="222"/>
      <c r="V9" s="596"/>
      <c r="W9" s="596"/>
      <c r="X9" s="596"/>
      <c r="Y9" s="596"/>
      <c r="Z9" s="596"/>
      <c r="AA9" s="596"/>
      <c r="AB9" s="596"/>
      <c r="AC9" s="596"/>
      <c r="AD9" s="596"/>
      <c r="AE9" s="596"/>
      <c r="AF9" s="601"/>
    </row>
    <row r="10" spans="2:32" ht="30" customHeight="1" x14ac:dyDescent="0.15">
      <c r="B10" s="1678" t="s">
        <v>1872</v>
      </c>
      <c r="C10" s="1679"/>
      <c r="D10" s="1679"/>
      <c r="E10" s="1680"/>
      <c r="F10" s="41"/>
      <c r="G10" s="22"/>
      <c r="H10" s="190" t="s">
        <v>11</v>
      </c>
      <c r="I10" s="7" t="s">
        <v>1873</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81"/>
      <c r="C11" s="1682"/>
      <c r="D11" s="1682"/>
      <c r="E11" s="1683"/>
      <c r="F11" s="595"/>
      <c r="G11" s="596"/>
      <c r="H11" s="192" t="s">
        <v>11</v>
      </c>
      <c r="I11" s="8" t="s">
        <v>1874</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227" t="s">
        <v>1875</v>
      </c>
      <c r="C14" s="1228"/>
      <c r="D14" s="1228"/>
      <c r="E14" s="1233"/>
      <c r="AD14" s="1896" t="s">
        <v>1876</v>
      </c>
      <c r="AE14" s="1897"/>
      <c r="AF14" s="132"/>
    </row>
    <row r="15" spans="2:32" s="1" customFormat="1" ht="21" customHeight="1" x14ac:dyDescent="0.15">
      <c r="B15" s="1227"/>
      <c r="C15" s="1228"/>
      <c r="D15" s="1228"/>
      <c r="E15" s="1233"/>
      <c r="AD15" s="1898"/>
      <c r="AE15" s="1899"/>
      <c r="AF15" s="132"/>
    </row>
    <row r="16" spans="2:32" s="1" customFormat="1" ht="21" customHeight="1" x14ac:dyDescent="0.15">
      <c r="B16" s="1227"/>
      <c r="C16" s="1228"/>
      <c r="D16" s="1228"/>
      <c r="E16" s="1233"/>
      <c r="G16" s="6" t="s">
        <v>1877</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1147</v>
      </c>
      <c r="I17" s="1900" t="s">
        <v>1878</v>
      </c>
      <c r="J17" s="1901"/>
      <c r="K17" s="1901"/>
      <c r="L17" s="1901"/>
      <c r="M17" s="1902"/>
      <c r="N17" s="519"/>
      <c r="O17" s="508" t="s">
        <v>1023</v>
      </c>
      <c r="P17" s="1903" t="s">
        <v>1151</v>
      </c>
      <c r="Q17" s="1788" t="s">
        <v>1377</v>
      </c>
      <c r="R17" s="1270" t="s">
        <v>1879</v>
      </c>
      <c r="S17" s="1270"/>
      <c r="T17" s="1270"/>
      <c r="U17" s="1270"/>
      <c r="V17" s="1900"/>
      <c r="W17" s="1326"/>
      <c r="X17" s="1214" t="s">
        <v>1213</v>
      </c>
      <c r="Y17" s="493" t="s">
        <v>1151</v>
      </c>
      <c r="Z17" s="1357" t="s">
        <v>1880</v>
      </c>
      <c r="AA17" s="1357"/>
      <c r="AB17" s="1357"/>
      <c r="AC17" s="1357"/>
      <c r="AD17" s="316" t="s">
        <v>11</v>
      </c>
      <c r="AE17" s="317">
        <v>20</v>
      </c>
      <c r="AF17" s="132"/>
    </row>
    <row r="18" spans="2:32" s="1" customFormat="1" ht="30" customHeight="1" x14ac:dyDescent="0.15">
      <c r="B18" s="607"/>
      <c r="C18" s="502"/>
      <c r="D18" s="502"/>
      <c r="E18" s="503"/>
      <c r="G18" s="100"/>
      <c r="H18" s="609" t="s">
        <v>1149</v>
      </c>
      <c r="I18" s="1900" t="s">
        <v>1881</v>
      </c>
      <c r="J18" s="1276"/>
      <c r="K18" s="1276"/>
      <c r="L18" s="1276"/>
      <c r="M18" s="1277"/>
      <c r="N18" s="516"/>
      <c r="O18" s="586" t="s">
        <v>1023</v>
      </c>
      <c r="P18" s="1903"/>
      <c r="Q18" s="1788"/>
      <c r="R18" s="1270"/>
      <c r="S18" s="1270"/>
      <c r="T18" s="1270"/>
      <c r="U18" s="1270"/>
      <c r="V18" s="1900"/>
      <c r="W18" s="1596"/>
      <c r="X18" s="1214"/>
      <c r="Y18" s="493" t="s">
        <v>1151</v>
      </c>
      <c r="Z18" s="1357" t="s">
        <v>1882</v>
      </c>
      <c r="AA18" s="1357"/>
      <c r="AB18" s="1357"/>
      <c r="AC18" s="1357"/>
      <c r="AD18" s="316" t="s">
        <v>11</v>
      </c>
      <c r="AE18" s="317">
        <v>10</v>
      </c>
      <c r="AF18" s="132"/>
    </row>
    <row r="19" spans="2:32" s="1" customFormat="1" ht="30" customHeight="1" x14ac:dyDescent="0.15">
      <c r="B19" s="607"/>
      <c r="C19" s="502"/>
      <c r="D19" s="502"/>
      <c r="E19" s="503"/>
      <c r="G19" s="100"/>
      <c r="H19" s="609" t="s">
        <v>1153</v>
      </c>
      <c r="I19" s="1900" t="s">
        <v>1883</v>
      </c>
      <c r="J19" s="1276"/>
      <c r="K19" s="1276"/>
      <c r="L19" s="1276"/>
      <c r="M19" s="1277"/>
      <c r="N19" s="516"/>
      <c r="O19" s="586" t="s">
        <v>1023</v>
      </c>
      <c r="P19" s="1903"/>
      <c r="Q19" s="1788"/>
      <c r="R19" s="1270"/>
      <c r="S19" s="1270"/>
      <c r="T19" s="1270"/>
      <c r="U19" s="1270"/>
      <c r="V19" s="1900"/>
      <c r="W19" s="1363"/>
      <c r="X19" s="1214"/>
      <c r="Y19" s="493" t="s">
        <v>1151</v>
      </c>
      <c r="Z19" s="1357" t="s">
        <v>1884</v>
      </c>
      <c r="AA19" s="1357"/>
      <c r="AB19" s="1357"/>
      <c r="AC19" s="1357"/>
      <c r="AD19" s="316" t="s">
        <v>11</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1885</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1147</v>
      </c>
      <c r="I22" s="1900" t="s">
        <v>1886</v>
      </c>
      <c r="J22" s="1276"/>
      <c r="K22" s="1276"/>
      <c r="L22" s="1276"/>
      <c r="M22" s="1277"/>
      <c r="N22" s="519"/>
      <c r="O22" s="508" t="s">
        <v>1023</v>
      </c>
      <c r="P22" s="1903" t="s">
        <v>1151</v>
      </c>
      <c r="Q22" s="1788" t="s">
        <v>1377</v>
      </c>
      <c r="R22" s="1270" t="s">
        <v>1887</v>
      </c>
      <c r="S22" s="1270"/>
      <c r="T22" s="1270"/>
      <c r="U22" s="1270"/>
      <c r="V22" s="1270"/>
      <c r="W22" s="1326"/>
      <c r="X22" s="1328" t="s">
        <v>1213</v>
      </c>
      <c r="Y22" s="493" t="s">
        <v>1151</v>
      </c>
      <c r="Z22" s="1357" t="s">
        <v>1799</v>
      </c>
      <c r="AA22" s="1357"/>
      <c r="AB22" s="1357"/>
      <c r="AC22" s="1357"/>
      <c r="AD22" s="316" t="s">
        <v>11</v>
      </c>
      <c r="AE22" s="317">
        <v>20</v>
      </c>
      <c r="AF22" s="132"/>
    </row>
    <row r="23" spans="2:32" s="1" customFormat="1" ht="30" customHeight="1" x14ac:dyDescent="0.15">
      <c r="B23" s="513"/>
      <c r="C23" s="21"/>
      <c r="D23" s="21"/>
      <c r="E23" s="515"/>
      <c r="G23" s="100"/>
      <c r="H23" s="609" t="s">
        <v>1149</v>
      </c>
      <c r="I23" s="1900" t="s">
        <v>1888</v>
      </c>
      <c r="J23" s="1276"/>
      <c r="K23" s="1276"/>
      <c r="L23" s="1276"/>
      <c r="M23" s="1277"/>
      <c r="N23" s="516"/>
      <c r="O23" s="586" t="s">
        <v>1023</v>
      </c>
      <c r="P23" s="1903"/>
      <c r="Q23" s="1788"/>
      <c r="R23" s="1270"/>
      <c r="S23" s="1270"/>
      <c r="T23" s="1270"/>
      <c r="U23" s="1270"/>
      <c r="V23" s="1270"/>
      <c r="W23" s="1596"/>
      <c r="X23" s="1597"/>
      <c r="Y23" s="493" t="s">
        <v>1151</v>
      </c>
      <c r="Z23" s="1357" t="s">
        <v>1889</v>
      </c>
      <c r="AA23" s="1357"/>
      <c r="AB23" s="1357"/>
      <c r="AC23" s="1357"/>
      <c r="AD23" s="316" t="s">
        <v>11</v>
      </c>
      <c r="AE23" s="317">
        <v>10</v>
      </c>
      <c r="AF23" s="132"/>
    </row>
    <row r="24" spans="2:32" s="1" customFormat="1" ht="24.75" customHeight="1" x14ac:dyDescent="0.15">
      <c r="B24" s="513"/>
      <c r="C24" s="21"/>
      <c r="D24" s="21"/>
      <c r="E24" s="515"/>
      <c r="G24" s="100"/>
      <c r="H24" s="609" t="s">
        <v>1153</v>
      </c>
      <c r="I24" s="1900" t="s">
        <v>1890</v>
      </c>
      <c r="J24" s="1276"/>
      <c r="K24" s="1276"/>
      <c r="L24" s="1276"/>
      <c r="M24" s="1277"/>
      <c r="N24" s="516"/>
      <c r="O24" s="586" t="s">
        <v>1023</v>
      </c>
      <c r="P24" s="1903"/>
      <c r="Q24" s="1788"/>
      <c r="R24" s="1270"/>
      <c r="S24" s="1270"/>
      <c r="T24" s="1270"/>
      <c r="U24" s="1270"/>
      <c r="V24" s="1270"/>
      <c r="W24" s="1363"/>
      <c r="X24" s="1365"/>
      <c r="Y24" s="493" t="s">
        <v>1151</v>
      </c>
      <c r="Z24" s="1357" t="s">
        <v>1891</v>
      </c>
      <c r="AA24" s="1357"/>
      <c r="AB24" s="1357"/>
      <c r="AC24" s="1357"/>
      <c r="AD24" s="316" t="s">
        <v>11</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1892</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789" t="s">
        <v>1147</v>
      </c>
      <c r="I27" s="1355" t="s">
        <v>1893</v>
      </c>
      <c r="J27" s="1324"/>
      <c r="K27" s="1324"/>
      <c r="L27" s="1324"/>
      <c r="M27" s="1325"/>
      <c r="N27" s="1216"/>
      <c r="O27" s="1217" t="s">
        <v>1023</v>
      </c>
      <c r="P27" s="1693" t="s">
        <v>1151</v>
      </c>
      <c r="Q27" s="1904" t="s">
        <v>1377</v>
      </c>
      <c r="R27" s="1904" t="s">
        <v>1894</v>
      </c>
      <c r="S27" s="1905"/>
      <c r="T27" s="1905"/>
      <c r="U27" s="1905"/>
      <c r="V27" s="1906"/>
      <c r="W27" s="1327"/>
      <c r="X27" s="1328" t="s">
        <v>1213</v>
      </c>
      <c r="Y27" s="12" t="s">
        <v>1151</v>
      </c>
      <c r="Z27" s="1357" t="s">
        <v>1943</v>
      </c>
      <c r="AA27" s="1357"/>
      <c r="AB27" s="1357"/>
      <c r="AC27" s="1357"/>
      <c r="AD27" s="316" t="s">
        <v>11</v>
      </c>
      <c r="AE27" s="317">
        <v>10</v>
      </c>
      <c r="AF27" s="132"/>
    </row>
    <row r="28" spans="2:32" s="1" customFormat="1" ht="30.75" customHeight="1" x14ac:dyDescent="0.15">
      <c r="B28" s="607"/>
      <c r="C28" s="502"/>
      <c r="D28" s="502"/>
      <c r="E28" s="503"/>
      <c r="G28" s="100"/>
      <c r="H28" s="1789"/>
      <c r="I28" s="1358"/>
      <c r="J28" s="1359"/>
      <c r="K28" s="1359"/>
      <c r="L28" s="1359"/>
      <c r="M28" s="1379"/>
      <c r="N28" s="1695"/>
      <c r="O28" s="1697"/>
      <c r="P28" s="1693"/>
      <c r="Q28" s="1907"/>
      <c r="R28" s="1907"/>
      <c r="S28" s="1908"/>
      <c r="T28" s="1908"/>
      <c r="U28" s="1908"/>
      <c r="V28" s="1909"/>
      <c r="W28" s="1208"/>
      <c r="X28" s="1597"/>
      <c r="Y28" s="12" t="s">
        <v>1151</v>
      </c>
      <c r="Z28" s="1357" t="s">
        <v>1944</v>
      </c>
      <c r="AA28" s="1357"/>
      <c r="AB28" s="1357"/>
      <c r="AC28" s="1357"/>
      <c r="AD28" s="316" t="s">
        <v>11</v>
      </c>
      <c r="AE28" s="317">
        <v>5</v>
      </c>
      <c r="AF28" s="132"/>
    </row>
    <row r="29" spans="2:32" s="1" customFormat="1" ht="27" customHeight="1" x14ac:dyDescent="0.15">
      <c r="B29" s="607"/>
      <c r="C29" s="502"/>
      <c r="D29" s="502"/>
      <c r="E29" s="503"/>
      <c r="G29" s="100"/>
      <c r="H29" s="609" t="s">
        <v>1149</v>
      </c>
      <c r="I29" s="1900" t="s">
        <v>1897</v>
      </c>
      <c r="J29" s="1276"/>
      <c r="K29" s="1276"/>
      <c r="L29" s="1276"/>
      <c r="M29" s="1277"/>
      <c r="N29" s="516"/>
      <c r="O29" s="586" t="s">
        <v>1023</v>
      </c>
      <c r="P29" s="495"/>
      <c r="Q29" s="1910"/>
      <c r="R29" s="1910"/>
      <c r="S29" s="1911"/>
      <c r="T29" s="1911"/>
      <c r="U29" s="1911"/>
      <c r="V29" s="1912"/>
      <c r="W29" s="1364"/>
      <c r="X29" s="1365"/>
      <c r="Y29" s="12" t="s">
        <v>1151</v>
      </c>
      <c r="Z29" s="1357" t="s">
        <v>1945</v>
      </c>
      <c r="AA29" s="1357"/>
      <c r="AB29" s="1357"/>
      <c r="AC29" s="1357"/>
      <c r="AD29" s="316" t="s">
        <v>11</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1899</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16" t="s">
        <v>1147</v>
      </c>
      <c r="I32" s="1355" t="s">
        <v>1900</v>
      </c>
      <c r="J32" s="1324"/>
      <c r="K32" s="1324"/>
      <c r="L32" s="1324"/>
      <c r="M32" s="1325"/>
      <c r="N32" s="1216"/>
      <c r="O32" s="1217" t="s">
        <v>1023</v>
      </c>
      <c r="P32" s="1903" t="s">
        <v>1151</v>
      </c>
      <c r="Q32" s="1788" t="s">
        <v>1377</v>
      </c>
      <c r="R32" s="1788" t="s">
        <v>1901</v>
      </c>
      <c r="S32" s="1788"/>
      <c r="T32" s="1788"/>
      <c r="U32" s="1788"/>
      <c r="V32" s="1788"/>
      <c r="W32" s="1326"/>
      <c r="X32" s="1328" t="s">
        <v>1213</v>
      </c>
      <c r="Y32" s="12" t="s">
        <v>1151</v>
      </c>
      <c r="Z32" s="1357" t="s">
        <v>1943</v>
      </c>
      <c r="AA32" s="1357"/>
      <c r="AB32" s="1357"/>
      <c r="AC32" s="1357"/>
      <c r="AD32" s="316" t="s">
        <v>11</v>
      </c>
      <c r="AE32" s="317">
        <v>10</v>
      </c>
      <c r="AF32" s="132"/>
    </row>
    <row r="33" spans="2:37" s="1" customFormat="1" ht="31.5" customHeight="1" x14ac:dyDescent="0.15">
      <c r="B33" s="100"/>
      <c r="E33" s="132"/>
      <c r="G33" s="100"/>
      <c r="H33" s="1913"/>
      <c r="I33" s="1358"/>
      <c r="J33" s="1359"/>
      <c r="K33" s="1359"/>
      <c r="L33" s="1359"/>
      <c r="M33" s="1379"/>
      <c r="N33" s="1695"/>
      <c r="O33" s="1697"/>
      <c r="P33" s="1903"/>
      <c r="Q33" s="1788"/>
      <c r="R33" s="1788"/>
      <c r="S33" s="1788"/>
      <c r="T33" s="1788"/>
      <c r="U33" s="1788"/>
      <c r="V33" s="1788"/>
      <c r="W33" s="1596"/>
      <c r="X33" s="1597"/>
      <c r="Y33" s="12" t="s">
        <v>1151</v>
      </c>
      <c r="Z33" s="1357" t="s">
        <v>1944</v>
      </c>
      <c r="AA33" s="1357"/>
      <c r="AB33" s="1357"/>
      <c r="AC33" s="1357"/>
      <c r="AD33" s="316" t="s">
        <v>11</v>
      </c>
      <c r="AE33" s="317">
        <v>5</v>
      </c>
      <c r="AF33" s="322"/>
    </row>
    <row r="34" spans="2:37" s="1" customFormat="1" ht="30.75" customHeight="1" x14ac:dyDescent="0.15">
      <c r="B34" s="100"/>
      <c r="E34" s="132"/>
      <c r="G34" s="100"/>
      <c r="H34" s="609" t="s">
        <v>1149</v>
      </c>
      <c r="I34" s="1900" t="s">
        <v>1903</v>
      </c>
      <c r="J34" s="1276"/>
      <c r="K34" s="1276"/>
      <c r="L34" s="1276"/>
      <c r="M34" s="1277"/>
      <c r="N34" s="516"/>
      <c r="O34" s="586" t="s">
        <v>1023</v>
      </c>
      <c r="P34" s="1903"/>
      <c r="Q34" s="1788"/>
      <c r="R34" s="1788"/>
      <c r="S34" s="1788"/>
      <c r="T34" s="1788"/>
      <c r="U34" s="1788"/>
      <c r="V34" s="1788"/>
      <c r="W34" s="1363"/>
      <c r="X34" s="1365"/>
      <c r="Y34" s="12" t="s">
        <v>1151</v>
      </c>
      <c r="Z34" s="1357" t="s">
        <v>1945</v>
      </c>
      <c r="AA34" s="1357"/>
      <c r="AB34" s="1357"/>
      <c r="AC34" s="1357"/>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1905</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89" t="s">
        <v>1147</v>
      </c>
      <c r="I37" s="1355" t="s">
        <v>1906</v>
      </c>
      <c r="J37" s="1324"/>
      <c r="K37" s="1324"/>
      <c r="L37" s="1324"/>
      <c r="M37" s="1324"/>
      <c r="N37" s="1324"/>
      <c r="O37" s="1324"/>
      <c r="P37" s="1324"/>
      <c r="Q37" s="1324"/>
      <c r="R37" s="1324"/>
      <c r="S37" s="1324"/>
      <c r="T37" s="1324"/>
      <c r="U37" s="1325"/>
      <c r="V37" s="1693" t="s">
        <v>1151</v>
      </c>
      <c r="W37" s="1788"/>
      <c r="X37" s="1788"/>
      <c r="Y37" s="12" t="s">
        <v>1151</v>
      </c>
      <c r="Z37" s="1357" t="s">
        <v>1907</v>
      </c>
      <c r="AA37" s="1357"/>
      <c r="AD37" s="316" t="s">
        <v>11</v>
      </c>
      <c r="AE37" s="317">
        <v>5</v>
      </c>
      <c r="AF37" s="132"/>
    </row>
    <row r="38" spans="2:37" s="1" customFormat="1" ht="30.75" customHeight="1" x14ac:dyDescent="0.15">
      <c r="B38" s="607"/>
      <c r="C38" s="502"/>
      <c r="D38" s="502"/>
      <c r="E38" s="503"/>
      <c r="G38" s="100"/>
      <c r="H38" s="1789"/>
      <c r="I38" s="1358"/>
      <c r="J38" s="1359"/>
      <c r="K38" s="1359"/>
      <c r="L38" s="1359"/>
      <c r="M38" s="1359"/>
      <c r="N38" s="1359"/>
      <c r="O38" s="1359"/>
      <c r="P38" s="1359"/>
      <c r="Q38" s="1359"/>
      <c r="R38" s="1359"/>
      <c r="S38" s="1359"/>
      <c r="T38" s="1359"/>
      <c r="U38" s="1379"/>
      <c r="V38" s="1695"/>
      <c r="W38" s="1788"/>
      <c r="X38" s="1788"/>
      <c r="Y38" s="12" t="s">
        <v>1151</v>
      </c>
      <c r="Z38" s="1357" t="s">
        <v>1946</v>
      </c>
      <c r="AA38" s="1357"/>
      <c r="AB38" s="1357"/>
      <c r="AC38" s="1915"/>
      <c r="AD38" s="316" t="s">
        <v>11</v>
      </c>
      <c r="AE38" s="317">
        <v>3</v>
      </c>
      <c r="AF38" s="132"/>
    </row>
    <row r="39" spans="2:37" s="1" customFormat="1" ht="38.25" customHeight="1" x14ac:dyDescent="0.15">
      <c r="B39" s="607"/>
      <c r="C39" s="502"/>
      <c r="D39" s="502"/>
      <c r="E39" s="503"/>
      <c r="G39" s="267"/>
      <c r="H39" s="1913"/>
      <c r="I39" s="1356"/>
      <c r="J39" s="1357"/>
      <c r="K39" s="1357"/>
      <c r="L39" s="1357"/>
      <c r="M39" s="1357"/>
      <c r="N39" s="1357"/>
      <c r="O39" s="1357"/>
      <c r="P39" s="1357"/>
      <c r="Q39" s="1357"/>
      <c r="R39" s="1357"/>
      <c r="S39" s="1357"/>
      <c r="T39" s="1357"/>
      <c r="U39" s="1752"/>
      <c r="V39" s="1693"/>
      <c r="W39" s="1914"/>
      <c r="X39" s="1910"/>
      <c r="Y39" s="493" t="s">
        <v>1151</v>
      </c>
      <c r="Z39" s="1357" t="s">
        <v>1947</v>
      </c>
      <c r="AA39" s="1357"/>
      <c r="AB39" s="1357"/>
      <c r="AC39" s="1915"/>
      <c r="AD39" s="316" t="s">
        <v>11</v>
      </c>
      <c r="AE39" s="317">
        <v>1</v>
      </c>
      <c r="AF39" s="132"/>
    </row>
    <row r="40" spans="2:37" s="1" customFormat="1" ht="19.5" customHeight="1" x14ac:dyDescent="0.15">
      <c r="B40" s="607"/>
      <c r="C40" s="502"/>
      <c r="D40" s="502"/>
      <c r="E40" s="503"/>
      <c r="G40" s="100"/>
      <c r="H40" s="1789"/>
      <c r="I40" s="1358"/>
      <c r="J40" s="1359"/>
      <c r="K40" s="1359"/>
      <c r="L40" s="1359"/>
      <c r="M40" s="1359"/>
      <c r="N40" s="1359"/>
      <c r="O40" s="1359"/>
      <c r="P40" s="1359"/>
      <c r="Q40" s="1359"/>
      <c r="R40" s="1359"/>
      <c r="S40" s="1359"/>
      <c r="T40" s="1359"/>
      <c r="U40" s="1379"/>
      <c r="V40" s="1693"/>
      <c r="W40" s="1788"/>
      <c r="X40" s="1788"/>
      <c r="Y40" s="12" t="s">
        <v>1151</v>
      </c>
      <c r="Z40" s="1357" t="s">
        <v>1948</v>
      </c>
      <c r="AA40" s="1357"/>
      <c r="AB40" s="1357"/>
      <c r="AD40" s="316" t="s">
        <v>11</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1908</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1147</v>
      </c>
      <c r="I43" s="1270" t="s">
        <v>1909</v>
      </c>
      <c r="J43" s="1270"/>
      <c r="K43" s="1270"/>
      <c r="L43" s="1270"/>
      <c r="M43" s="1270"/>
      <c r="N43" s="519"/>
      <c r="O43" s="508" t="s">
        <v>1022</v>
      </c>
      <c r="P43" s="1903" t="s">
        <v>1151</v>
      </c>
      <c r="Q43" s="1788" t="s">
        <v>1384</v>
      </c>
      <c r="R43" s="1270" t="s">
        <v>1910</v>
      </c>
      <c r="S43" s="1270"/>
      <c r="T43" s="1270"/>
      <c r="U43" s="1270"/>
      <c r="V43" s="1270"/>
      <c r="W43" s="1576"/>
      <c r="X43" s="1576"/>
      <c r="Y43" s="12" t="s">
        <v>1151</v>
      </c>
      <c r="Z43" s="1357" t="s">
        <v>1949</v>
      </c>
      <c r="AA43" s="1357"/>
      <c r="AB43" s="1357"/>
      <c r="AC43" s="1915"/>
      <c r="AD43" s="316" t="s">
        <v>11</v>
      </c>
      <c r="AE43" s="317">
        <v>5</v>
      </c>
      <c r="AF43" s="132"/>
    </row>
    <row r="44" spans="2:37" s="1" customFormat="1" ht="40.5" customHeight="1" x14ac:dyDescent="0.15">
      <c r="B44" s="100"/>
      <c r="E44" s="132"/>
      <c r="G44" s="100"/>
      <c r="H44" s="609" t="s">
        <v>1149</v>
      </c>
      <c r="I44" s="1270" t="s">
        <v>1950</v>
      </c>
      <c r="J44" s="1270"/>
      <c r="K44" s="1270"/>
      <c r="L44" s="1270"/>
      <c r="M44" s="1270"/>
      <c r="N44" s="517"/>
      <c r="O44" s="586" t="s">
        <v>1022</v>
      </c>
      <c r="P44" s="1903"/>
      <c r="Q44" s="1788"/>
      <c r="R44" s="1270"/>
      <c r="S44" s="1270"/>
      <c r="T44" s="1270"/>
      <c r="U44" s="1270"/>
      <c r="V44" s="1270"/>
      <c r="W44" s="1576"/>
      <c r="X44" s="1576"/>
      <c r="Y44" s="12" t="s">
        <v>1151</v>
      </c>
      <c r="Z44" s="1357" t="s">
        <v>1310</v>
      </c>
      <c r="AA44" s="1357"/>
      <c r="AB44" s="1357"/>
      <c r="AC44" s="1915"/>
      <c r="AD44" s="316" t="s">
        <v>11</v>
      </c>
      <c r="AE44" s="317">
        <v>3</v>
      </c>
      <c r="AF44" s="132"/>
    </row>
    <row r="45" spans="2:37" s="1" customFormat="1" ht="30" customHeight="1" x14ac:dyDescent="0.15">
      <c r="B45" s="100"/>
      <c r="E45" s="132"/>
      <c r="G45" s="100"/>
      <c r="H45" s="609" t="s">
        <v>1153</v>
      </c>
      <c r="I45" s="1900" t="s">
        <v>1951</v>
      </c>
      <c r="J45" s="1276"/>
      <c r="K45" s="1276"/>
      <c r="L45" s="1276"/>
      <c r="M45" s="1277"/>
      <c r="N45" s="519"/>
      <c r="O45" s="508" t="s">
        <v>1023</v>
      </c>
      <c r="P45" s="1903"/>
      <c r="Q45" s="1788"/>
      <c r="R45" s="1270"/>
      <c r="S45" s="1270"/>
      <c r="T45" s="1270"/>
      <c r="U45" s="1270"/>
      <c r="V45" s="1270"/>
      <c r="W45" s="1576"/>
      <c r="X45" s="1576"/>
      <c r="Y45" s="12" t="s">
        <v>1151</v>
      </c>
      <c r="Z45" s="1770" t="s">
        <v>1911</v>
      </c>
      <c r="AA45" s="1770"/>
      <c r="AD45" s="316" t="s">
        <v>11</v>
      </c>
      <c r="AE45" s="317">
        <v>2</v>
      </c>
      <c r="AF45" s="132"/>
    </row>
    <row r="46" spans="2:37" s="1" customFormat="1" ht="21" customHeight="1" x14ac:dyDescent="0.15">
      <c r="B46" s="100"/>
      <c r="E46" s="132"/>
      <c r="G46" s="100"/>
      <c r="H46" s="609" t="s">
        <v>1377</v>
      </c>
      <c r="I46" s="1900" t="s">
        <v>1913</v>
      </c>
      <c r="J46" s="1276"/>
      <c r="K46" s="1276"/>
      <c r="L46" s="1276"/>
      <c r="M46" s="1277"/>
      <c r="N46" s="516"/>
      <c r="O46" s="586" t="s">
        <v>905</v>
      </c>
      <c r="P46" s="1903"/>
      <c r="Q46" s="1788"/>
      <c r="R46" s="1270"/>
      <c r="S46" s="1270"/>
      <c r="T46" s="1270"/>
      <c r="U46" s="1270"/>
      <c r="V46" s="1270"/>
      <c r="W46" s="1576"/>
      <c r="X46" s="1576"/>
      <c r="Y46" s="12" t="s">
        <v>1151</v>
      </c>
      <c r="Z46" s="1357" t="s">
        <v>1912</v>
      </c>
      <c r="AA46" s="1357"/>
      <c r="AB46" s="1357"/>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1914</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1147</v>
      </c>
      <c r="I49" s="1270" t="s">
        <v>1952</v>
      </c>
      <c r="J49" s="1270"/>
      <c r="K49" s="1270"/>
      <c r="L49" s="1270"/>
      <c r="M49" s="1270"/>
      <c r="N49" s="519"/>
      <c r="O49" s="508" t="s">
        <v>1022</v>
      </c>
      <c r="P49" s="1903" t="s">
        <v>1151</v>
      </c>
      <c r="Q49" s="1788" t="s">
        <v>1384</v>
      </c>
      <c r="R49" s="1270" t="s">
        <v>1910</v>
      </c>
      <c r="S49" s="1270"/>
      <c r="T49" s="1270"/>
      <c r="U49" s="1270"/>
      <c r="V49" s="1270"/>
      <c r="W49" s="1576"/>
      <c r="X49" s="1576"/>
      <c r="Y49" s="12" t="s">
        <v>1151</v>
      </c>
      <c r="Z49" s="1357" t="s">
        <v>1953</v>
      </c>
      <c r="AA49" s="1357"/>
      <c r="AB49" s="1357"/>
      <c r="AC49" s="1357"/>
      <c r="AD49" s="316" t="s">
        <v>11</v>
      </c>
      <c r="AE49" s="317">
        <v>5</v>
      </c>
      <c r="AF49" s="132"/>
    </row>
    <row r="50" spans="2:32" s="1" customFormat="1" ht="30" customHeight="1" x14ac:dyDescent="0.15">
      <c r="B50" s="513"/>
      <c r="C50" s="21"/>
      <c r="D50" s="21"/>
      <c r="E50" s="515"/>
      <c r="G50" s="100"/>
      <c r="H50" s="609" t="s">
        <v>1149</v>
      </c>
      <c r="I50" s="1270" t="s">
        <v>1954</v>
      </c>
      <c r="J50" s="1270"/>
      <c r="K50" s="1270"/>
      <c r="L50" s="1270"/>
      <c r="M50" s="1270"/>
      <c r="N50" s="516"/>
      <c r="O50" s="586" t="s">
        <v>1022</v>
      </c>
      <c r="P50" s="1903"/>
      <c r="Q50" s="1788"/>
      <c r="R50" s="1270"/>
      <c r="S50" s="1270"/>
      <c r="T50" s="1270"/>
      <c r="U50" s="1270"/>
      <c r="V50" s="1270"/>
      <c r="W50" s="1576"/>
      <c r="X50" s="1576"/>
      <c r="Y50" s="12" t="s">
        <v>1151</v>
      </c>
      <c r="Z50" s="1357" t="s">
        <v>1306</v>
      </c>
      <c r="AA50" s="1357"/>
      <c r="AB50" s="1357"/>
      <c r="AC50" s="1357"/>
      <c r="AD50" s="316" t="s">
        <v>11</v>
      </c>
      <c r="AE50" s="317">
        <v>3</v>
      </c>
      <c r="AF50" s="132"/>
    </row>
    <row r="51" spans="2:32" s="1" customFormat="1" ht="30" customHeight="1" x14ac:dyDescent="0.15">
      <c r="B51" s="513"/>
      <c r="C51" s="21"/>
      <c r="D51" s="21"/>
      <c r="E51" s="515"/>
      <c r="G51" s="100"/>
      <c r="H51" s="609" t="s">
        <v>1153</v>
      </c>
      <c r="I51" s="1900" t="s">
        <v>1955</v>
      </c>
      <c r="J51" s="1276"/>
      <c r="K51" s="1276"/>
      <c r="L51" s="1276"/>
      <c r="M51" s="1277"/>
      <c r="N51" s="519"/>
      <c r="O51" s="508" t="s">
        <v>1023</v>
      </c>
      <c r="P51" s="1903"/>
      <c r="Q51" s="1788"/>
      <c r="R51" s="1270"/>
      <c r="S51" s="1270"/>
      <c r="T51" s="1270"/>
      <c r="U51" s="1270"/>
      <c r="V51" s="1270"/>
      <c r="W51" s="1576"/>
      <c r="X51" s="1576"/>
      <c r="Y51" s="12" t="s">
        <v>1151</v>
      </c>
      <c r="Z51" s="1357" t="s">
        <v>1915</v>
      </c>
      <c r="AA51" s="1357"/>
      <c r="AB51" s="1357"/>
      <c r="AC51" s="1357"/>
      <c r="AD51" s="316" t="s">
        <v>11</v>
      </c>
      <c r="AE51" s="317">
        <v>1</v>
      </c>
      <c r="AF51" s="132"/>
    </row>
    <row r="52" spans="2:32" s="1" customFormat="1" ht="25.5" customHeight="1" x14ac:dyDescent="0.15">
      <c r="B52" s="513"/>
      <c r="C52" s="21"/>
      <c r="D52" s="21"/>
      <c r="E52" s="515"/>
      <c r="G52" s="100"/>
      <c r="H52" s="609" t="s">
        <v>1377</v>
      </c>
      <c r="I52" s="1900" t="s">
        <v>1917</v>
      </c>
      <c r="J52" s="1276"/>
      <c r="K52" s="1276"/>
      <c r="L52" s="1276"/>
      <c r="M52" s="1277"/>
      <c r="N52" s="516"/>
      <c r="O52" s="586" t="s">
        <v>905</v>
      </c>
      <c r="P52" s="1903"/>
      <c r="Q52" s="1788"/>
      <c r="R52" s="1270"/>
      <c r="S52" s="1270"/>
      <c r="T52" s="1270"/>
      <c r="U52" s="1270"/>
      <c r="V52" s="1270"/>
      <c r="W52" s="1576"/>
      <c r="X52" s="1576"/>
      <c r="Y52" s="12"/>
      <c r="Z52" s="1357" t="s">
        <v>1916</v>
      </c>
      <c r="AA52" s="1357"/>
      <c r="AB52" s="1357"/>
      <c r="AC52" s="1915"/>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1918</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1147</v>
      </c>
      <c r="I55" s="1270" t="s">
        <v>1919</v>
      </c>
      <c r="J55" s="1270"/>
      <c r="K55" s="1270"/>
      <c r="L55" s="1270"/>
      <c r="M55" s="1270"/>
      <c r="N55" s="520"/>
      <c r="O55" s="508" t="s">
        <v>905</v>
      </c>
      <c r="P55" s="1693" t="s">
        <v>1151</v>
      </c>
      <c r="Q55" s="1788" t="s">
        <v>1153</v>
      </c>
      <c r="R55" s="1355" t="s">
        <v>1920</v>
      </c>
      <c r="S55" s="1324"/>
      <c r="T55" s="1324"/>
      <c r="U55" s="1324"/>
      <c r="V55" s="1325"/>
      <c r="W55" s="1326"/>
      <c r="X55" s="1328" t="s">
        <v>1213</v>
      </c>
      <c r="Y55" s="12" t="s">
        <v>1151</v>
      </c>
      <c r="Z55" s="1357" t="s">
        <v>1921</v>
      </c>
      <c r="AA55" s="1357"/>
      <c r="AB55" s="1357"/>
      <c r="AC55" s="1915"/>
      <c r="AD55" s="316" t="s">
        <v>11</v>
      </c>
      <c r="AE55" s="317">
        <v>5</v>
      </c>
      <c r="AF55" s="132"/>
    </row>
    <row r="56" spans="2:32" s="1" customFormat="1" ht="19.5" customHeight="1" x14ac:dyDescent="0.15">
      <c r="B56" s="100"/>
      <c r="E56" s="132"/>
      <c r="G56" s="100"/>
      <c r="H56" s="1789" t="s">
        <v>1149</v>
      </c>
      <c r="I56" s="1355" t="s">
        <v>1922</v>
      </c>
      <c r="J56" s="1324"/>
      <c r="K56" s="1324"/>
      <c r="L56" s="1324"/>
      <c r="M56" s="1325"/>
      <c r="N56" s="1216"/>
      <c r="O56" s="1217" t="s">
        <v>905</v>
      </c>
      <c r="P56" s="1601"/>
      <c r="Q56" s="1788"/>
      <c r="R56" s="1356"/>
      <c r="S56" s="1357"/>
      <c r="T56" s="1357"/>
      <c r="U56" s="1357"/>
      <c r="V56" s="1752"/>
      <c r="W56" s="1596"/>
      <c r="X56" s="1597"/>
      <c r="Y56" s="12" t="s">
        <v>1151</v>
      </c>
      <c r="Z56" s="1357" t="s">
        <v>1923</v>
      </c>
      <c r="AA56" s="1357"/>
      <c r="AB56" s="1357"/>
      <c r="AC56" s="1915"/>
      <c r="AD56" s="316" t="s">
        <v>11</v>
      </c>
      <c r="AE56" s="317">
        <v>3</v>
      </c>
      <c r="AF56" s="132"/>
    </row>
    <row r="57" spans="2:32" s="1" customFormat="1" ht="19.5" customHeight="1" x14ac:dyDescent="0.15">
      <c r="B57" s="100"/>
      <c r="E57" s="132"/>
      <c r="G57" s="100"/>
      <c r="H57" s="1789"/>
      <c r="I57" s="1358"/>
      <c r="J57" s="1359"/>
      <c r="K57" s="1359"/>
      <c r="L57" s="1359"/>
      <c r="M57" s="1379"/>
      <c r="N57" s="1695"/>
      <c r="O57" s="1697"/>
      <c r="P57" s="495"/>
      <c r="Q57" s="1788"/>
      <c r="R57" s="1358"/>
      <c r="S57" s="1359"/>
      <c r="T57" s="1359"/>
      <c r="U57" s="1359"/>
      <c r="V57" s="1379"/>
      <c r="W57" s="1363"/>
      <c r="X57" s="1365"/>
      <c r="Y57" s="12" t="s">
        <v>1151</v>
      </c>
      <c r="Z57" s="1357" t="s">
        <v>1924</v>
      </c>
      <c r="AA57" s="1357"/>
      <c r="AB57" s="1357"/>
      <c r="AC57" s="1915"/>
      <c r="AD57" s="316" t="s">
        <v>11</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1925</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1147</v>
      </c>
      <c r="I60" s="1783" t="s">
        <v>1956</v>
      </c>
      <c r="J60" s="1783"/>
      <c r="K60" s="1783"/>
      <c r="L60" s="1783"/>
      <c r="M60" s="1783"/>
      <c r="N60" s="520"/>
      <c r="O60" s="508" t="s">
        <v>1023</v>
      </c>
      <c r="P60" s="1693" t="s">
        <v>1151</v>
      </c>
      <c r="Q60" s="1788" t="s">
        <v>1153</v>
      </c>
      <c r="R60" s="1270" t="s">
        <v>1920</v>
      </c>
      <c r="S60" s="1270"/>
      <c r="T60" s="1270"/>
      <c r="U60" s="1270"/>
      <c r="V60" s="1270"/>
      <c r="W60" s="1326"/>
      <c r="X60" s="1328" t="s">
        <v>1213</v>
      </c>
      <c r="Y60" s="12" t="s">
        <v>1151</v>
      </c>
      <c r="Z60" s="1357" t="s">
        <v>1799</v>
      </c>
      <c r="AA60" s="1357"/>
      <c r="AB60" s="1357"/>
      <c r="AC60" s="1915"/>
      <c r="AD60" s="316" t="s">
        <v>11</v>
      </c>
      <c r="AE60" s="317">
        <v>5</v>
      </c>
      <c r="AF60" s="132"/>
    </row>
    <row r="61" spans="2:32" s="1" customFormat="1" ht="19.5" customHeight="1" x14ac:dyDescent="0.15">
      <c r="B61" s="607"/>
      <c r="C61" s="502"/>
      <c r="D61" s="502"/>
      <c r="E61" s="503"/>
      <c r="G61" s="100"/>
      <c r="H61" s="1789" t="s">
        <v>1149</v>
      </c>
      <c r="I61" s="1783" t="s">
        <v>1926</v>
      </c>
      <c r="J61" s="1783"/>
      <c r="K61" s="1783"/>
      <c r="L61" s="1783"/>
      <c r="M61" s="1783"/>
      <c r="N61" s="1216"/>
      <c r="O61" s="1217" t="s">
        <v>1023</v>
      </c>
      <c r="P61" s="1601"/>
      <c r="Q61" s="1788"/>
      <c r="R61" s="1270"/>
      <c r="S61" s="1270"/>
      <c r="T61" s="1270"/>
      <c r="U61" s="1270"/>
      <c r="V61" s="1270"/>
      <c r="W61" s="1596"/>
      <c r="X61" s="1597"/>
      <c r="Y61" s="12" t="s">
        <v>1151</v>
      </c>
      <c r="Z61" s="1357" t="s">
        <v>1889</v>
      </c>
      <c r="AA61" s="1357"/>
      <c r="AB61" s="1357"/>
      <c r="AC61" s="1915"/>
      <c r="AD61" s="316" t="s">
        <v>11</v>
      </c>
      <c r="AE61" s="317">
        <v>3</v>
      </c>
      <c r="AF61" s="132"/>
    </row>
    <row r="62" spans="2:32" s="1" customFormat="1" ht="19.5" customHeight="1" x14ac:dyDescent="0.15">
      <c r="B62" s="607"/>
      <c r="C62" s="502"/>
      <c r="D62" s="502"/>
      <c r="E62" s="503"/>
      <c r="G62" s="100"/>
      <c r="H62" s="1789"/>
      <c r="I62" s="1783"/>
      <c r="J62" s="1783"/>
      <c r="K62" s="1783"/>
      <c r="L62" s="1783"/>
      <c r="M62" s="1783"/>
      <c r="N62" s="1695"/>
      <c r="O62" s="1697"/>
      <c r="P62" s="495"/>
      <c r="Q62" s="1788"/>
      <c r="R62" s="1270"/>
      <c r="S62" s="1270"/>
      <c r="T62" s="1270"/>
      <c r="U62" s="1270"/>
      <c r="V62" s="1270"/>
      <c r="W62" s="1363"/>
      <c r="X62" s="1365"/>
      <c r="Y62" s="12" t="s">
        <v>1151</v>
      </c>
      <c r="Z62" s="1357" t="s">
        <v>1891</v>
      </c>
      <c r="AA62" s="1357"/>
      <c r="AB62" s="1357"/>
      <c r="AC62" s="1915"/>
      <c r="AD62" s="316" t="s">
        <v>11</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1927</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1147</v>
      </c>
      <c r="I65" s="1783" t="s">
        <v>1957</v>
      </c>
      <c r="J65" s="1783"/>
      <c r="K65" s="1783"/>
      <c r="L65" s="1783"/>
      <c r="M65" s="1783"/>
      <c r="N65" s="520"/>
      <c r="O65" s="508" t="s">
        <v>1023</v>
      </c>
      <c r="P65" s="1903" t="s">
        <v>1151</v>
      </c>
      <c r="Q65" s="1788" t="s">
        <v>1153</v>
      </c>
      <c r="R65" s="1270" t="s">
        <v>1920</v>
      </c>
      <c r="S65" s="1270"/>
      <c r="T65" s="1270"/>
      <c r="U65" s="1270"/>
      <c r="V65" s="1270"/>
      <c r="W65" s="1326"/>
      <c r="X65" s="1328" t="s">
        <v>1213</v>
      </c>
      <c r="Y65" s="12" t="s">
        <v>1151</v>
      </c>
      <c r="Z65" s="1357" t="s">
        <v>1799</v>
      </c>
      <c r="AA65" s="1357"/>
      <c r="AB65" s="1357"/>
      <c r="AC65" s="1915"/>
      <c r="AD65" s="316" t="s">
        <v>11</v>
      </c>
      <c r="AE65" s="317">
        <v>5</v>
      </c>
      <c r="AF65" s="132"/>
    </row>
    <row r="66" spans="2:32" s="1" customFormat="1" ht="19.5" customHeight="1" x14ac:dyDescent="0.15">
      <c r="B66" s="513"/>
      <c r="C66" s="21"/>
      <c r="D66" s="21"/>
      <c r="E66" s="515"/>
      <c r="G66" s="100"/>
      <c r="H66" s="1789" t="s">
        <v>1149</v>
      </c>
      <c r="I66" s="1783" t="s">
        <v>1926</v>
      </c>
      <c r="J66" s="1783"/>
      <c r="K66" s="1783"/>
      <c r="L66" s="1783"/>
      <c r="M66" s="1783"/>
      <c r="N66" s="1216"/>
      <c r="O66" s="1217" t="s">
        <v>1023</v>
      </c>
      <c r="P66" s="1694"/>
      <c r="Q66" s="1788"/>
      <c r="R66" s="1270"/>
      <c r="S66" s="1270"/>
      <c r="T66" s="1270"/>
      <c r="U66" s="1270"/>
      <c r="V66" s="1270"/>
      <c r="W66" s="1596"/>
      <c r="X66" s="1597"/>
      <c r="Y66" s="493" t="s">
        <v>1151</v>
      </c>
      <c r="Z66" s="1357" t="s">
        <v>1889</v>
      </c>
      <c r="AA66" s="1357"/>
      <c r="AB66" s="1357"/>
      <c r="AC66" s="1915"/>
      <c r="AD66" s="316" t="s">
        <v>11</v>
      </c>
      <c r="AE66" s="317">
        <v>3</v>
      </c>
      <c r="AF66" s="132"/>
    </row>
    <row r="67" spans="2:32" s="1" customFormat="1" ht="19.5" customHeight="1" x14ac:dyDescent="0.15">
      <c r="B67" s="513"/>
      <c r="C67" s="21"/>
      <c r="D67" s="21"/>
      <c r="E67" s="515"/>
      <c r="G67" s="100"/>
      <c r="H67" s="1789"/>
      <c r="I67" s="1783"/>
      <c r="J67" s="1783"/>
      <c r="K67" s="1783"/>
      <c r="L67" s="1783"/>
      <c r="M67" s="1783"/>
      <c r="N67" s="1695"/>
      <c r="O67" s="1697"/>
      <c r="P67" s="495"/>
      <c r="Q67" s="1788"/>
      <c r="R67" s="1270"/>
      <c r="S67" s="1270"/>
      <c r="T67" s="1270"/>
      <c r="U67" s="1270"/>
      <c r="V67" s="1270"/>
      <c r="W67" s="1363"/>
      <c r="X67" s="1365"/>
      <c r="Y67" s="493" t="s">
        <v>1151</v>
      </c>
      <c r="Z67" s="1357" t="s">
        <v>1891</v>
      </c>
      <c r="AA67" s="1357"/>
      <c r="AB67" s="1357"/>
      <c r="AC67" s="1915"/>
      <c r="AD67" s="316" t="s">
        <v>11</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18" t="s">
        <v>1162</v>
      </c>
      <c r="AE69" s="1918"/>
      <c r="AF69" s="132"/>
    </row>
    <row r="70" spans="2:32" s="1" customFormat="1" ht="15" customHeight="1" x14ac:dyDescent="0.15">
      <c r="B70" s="100"/>
      <c r="E70" s="132"/>
      <c r="I70" s="1576" t="s">
        <v>1928</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19"/>
      <c r="AE70" s="1920"/>
      <c r="AF70" s="132"/>
    </row>
    <row r="71" spans="2:32" s="1" customFormat="1" ht="15" customHeight="1" thickBot="1" x14ac:dyDescent="0.2">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1"/>
      <c r="AE71" s="1922"/>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15">
      <c r="B77" s="100"/>
      <c r="C77" s="1227" t="s">
        <v>1930</v>
      </c>
      <c r="D77" s="1228"/>
      <c r="E77" s="1228"/>
      <c r="F77" s="1233"/>
      <c r="G77" s="502"/>
      <c r="H77" s="502"/>
      <c r="J77" s="609" t="s">
        <v>1147</v>
      </c>
      <c r="K77" s="1917" t="s">
        <v>1931</v>
      </c>
      <c r="L77" s="1917"/>
      <c r="M77" s="1917"/>
      <c r="N77" s="1917"/>
      <c r="O77" s="1917"/>
      <c r="P77" s="1917"/>
      <c r="Q77" s="1917"/>
      <c r="R77" s="1917"/>
      <c r="S77" s="1917"/>
      <c r="T77" s="1917"/>
      <c r="U77" s="1917"/>
      <c r="V77" s="1917"/>
      <c r="W77" s="1917"/>
      <c r="X77" s="1917"/>
      <c r="Y77" s="1917"/>
      <c r="Z77" s="1917"/>
      <c r="AA77" s="1917"/>
      <c r="AB77" s="624"/>
      <c r="AC77" s="239" t="s">
        <v>11</v>
      </c>
      <c r="AD77" s="190" t="s">
        <v>1086</v>
      </c>
      <c r="AE77" s="302" t="s">
        <v>11</v>
      </c>
      <c r="AF77" s="132"/>
    </row>
    <row r="78" spans="2:32" s="1" customFormat="1" ht="27" customHeight="1" x14ac:dyDescent="0.15">
      <c r="B78" s="100"/>
      <c r="C78" s="513"/>
      <c r="D78" s="21"/>
      <c r="E78" s="21"/>
      <c r="F78" s="515"/>
      <c r="G78" s="502"/>
      <c r="H78" s="502"/>
      <c r="J78" s="609" t="s">
        <v>1149</v>
      </c>
      <c r="K78" s="1917" t="s">
        <v>1958</v>
      </c>
      <c r="L78" s="1917"/>
      <c r="M78" s="1917"/>
      <c r="N78" s="1917"/>
      <c r="O78" s="1917"/>
      <c r="P78" s="1917"/>
      <c r="Q78" s="1917"/>
      <c r="R78" s="1917"/>
      <c r="S78" s="1917"/>
      <c r="T78" s="1917"/>
      <c r="U78" s="1917"/>
      <c r="V78" s="1917"/>
      <c r="W78" s="1917"/>
      <c r="X78" s="1917"/>
      <c r="Y78" s="1917"/>
      <c r="Z78" s="1917"/>
      <c r="AA78" s="1917"/>
      <c r="AB78" s="623"/>
      <c r="AC78" s="239" t="s">
        <v>11</v>
      </c>
      <c r="AD78" s="190" t="s">
        <v>1086</v>
      </c>
      <c r="AE78" s="302" t="s">
        <v>11</v>
      </c>
      <c r="AF78" s="128"/>
    </row>
    <row r="79" spans="2:32" s="1" customFormat="1" ht="27" customHeight="1" x14ac:dyDescent="0.15">
      <c r="B79" s="100"/>
      <c r="C79" s="513"/>
      <c r="D79" s="21"/>
      <c r="E79" s="21"/>
      <c r="F79" s="515"/>
      <c r="G79" s="502"/>
      <c r="H79" s="502"/>
      <c r="J79" s="609" t="s">
        <v>1153</v>
      </c>
      <c r="K79" s="1917" t="s">
        <v>1959</v>
      </c>
      <c r="L79" s="1917"/>
      <c r="M79" s="1917"/>
      <c r="N79" s="1917"/>
      <c r="O79" s="1917"/>
      <c r="P79" s="1917"/>
      <c r="Q79" s="1917"/>
      <c r="R79" s="1917"/>
      <c r="S79" s="1917"/>
      <c r="T79" s="1917"/>
      <c r="U79" s="1917"/>
      <c r="V79" s="1917"/>
      <c r="W79" s="1917"/>
      <c r="X79" s="1917"/>
      <c r="Y79" s="1917"/>
      <c r="Z79" s="1917"/>
      <c r="AA79" s="1917"/>
      <c r="AB79" s="623"/>
      <c r="AC79" s="239" t="s">
        <v>11</v>
      </c>
      <c r="AD79" s="190" t="s">
        <v>1086</v>
      </c>
      <c r="AE79" s="302" t="s">
        <v>11</v>
      </c>
      <c r="AF79" s="128"/>
    </row>
    <row r="80" spans="2:32" s="1" customFormat="1" ht="27" customHeight="1" x14ac:dyDescent="0.15">
      <c r="B80" s="100"/>
      <c r="C80" s="513"/>
      <c r="D80" s="21"/>
      <c r="E80" s="21"/>
      <c r="F80" s="515"/>
      <c r="G80" s="502"/>
      <c r="H80" s="502"/>
      <c r="J80" s="609" t="s">
        <v>1377</v>
      </c>
      <c r="K80" s="1917" t="s">
        <v>1960</v>
      </c>
      <c r="L80" s="1917"/>
      <c r="M80" s="1917"/>
      <c r="N80" s="1917"/>
      <c r="O80" s="1917"/>
      <c r="P80" s="1917"/>
      <c r="Q80" s="1917"/>
      <c r="R80" s="1917"/>
      <c r="S80" s="1917"/>
      <c r="T80" s="1917"/>
      <c r="U80" s="1917"/>
      <c r="V80" s="1917"/>
      <c r="W80" s="1917"/>
      <c r="X80" s="1917"/>
      <c r="Y80" s="1917"/>
      <c r="Z80" s="1917"/>
      <c r="AA80" s="1917"/>
      <c r="AB80" s="623"/>
      <c r="AC80" s="239" t="s">
        <v>11</v>
      </c>
      <c r="AD80" s="190" t="s">
        <v>1086</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15">
      <c r="B84" s="100"/>
      <c r="C84" s="1227" t="s">
        <v>1932</v>
      </c>
      <c r="D84" s="1228"/>
      <c r="E84" s="1228"/>
      <c r="F84" s="1233"/>
      <c r="G84" s="502"/>
      <c r="H84" s="502"/>
      <c r="J84" s="609" t="s">
        <v>1147</v>
      </c>
      <c r="K84" s="1917" t="s">
        <v>1933</v>
      </c>
      <c r="L84" s="1917"/>
      <c r="M84" s="1917"/>
      <c r="N84" s="1917"/>
      <c r="O84" s="1917"/>
      <c r="P84" s="1917"/>
      <c r="Q84" s="1917"/>
      <c r="R84" s="1917"/>
      <c r="S84" s="1917"/>
      <c r="T84" s="1917"/>
      <c r="U84" s="1917"/>
      <c r="V84" s="1917"/>
      <c r="W84" s="1917"/>
      <c r="X84" s="1917"/>
      <c r="Y84" s="1917"/>
      <c r="Z84" s="1917"/>
      <c r="AA84" s="1917"/>
      <c r="AB84" s="624"/>
      <c r="AC84" s="239" t="s">
        <v>11</v>
      </c>
      <c r="AD84" s="190" t="s">
        <v>1086</v>
      </c>
      <c r="AE84" s="302" t="s">
        <v>11</v>
      </c>
      <c r="AF84" s="132"/>
    </row>
    <row r="85" spans="2:32" s="1" customFormat="1" ht="24.75" customHeight="1" x14ac:dyDescent="0.15">
      <c r="B85" s="100"/>
      <c r="C85" s="607"/>
      <c r="D85" s="502"/>
      <c r="E85" s="502"/>
      <c r="F85" s="503"/>
      <c r="G85" s="502"/>
      <c r="H85" s="502"/>
      <c r="J85" s="609" t="s">
        <v>1149</v>
      </c>
      <c r="K85" s="1917" t="s">
        <v>1958</v>
      </c>
      <c r="L85" s="1917"/>
      <c r="M85" s="1917"/>
      <c r="N85" s="1917"/>
      <c r="O85" s="1917"/>
      <c r="P85" s="1917"/>
      <c r="Q85" s="1917"/>
      <c r="R85" s="1917"/>
      <c r="S85" s="1917"/>
      <c r="T85" s="1917"/>
      <c r="U85" s="1917"/>
      <c r="V85" s="1917"/>
      <c r="W85" s="1917"/>
      <c r="X85" s="1917"/>
      <c r="Y85" s="1917"/>
      <c r="Z85" s="1917"/>
      <c r="AA85" s="1917"/>
      <c r="AB85" s="623"/>
      <c r="AC85" s="239" t="s">
        <v>11</v>
      </c>
      <c r="AD85" s="190" t="s">
        <v>1086</v>
      </c>
      <c r="AE85" s="302" t="s">
        <v>11</v>
      </c>
      <c r="AF85" s="132"/>
    </row>
    <row r="86" spans="2:32" s="1" customFormat="1" ht="24.75" customHeight="1" x14ac:dyDescent="0.15">
      <c r="B86" s="100"/>
      <c r="C86" s="607"/>
      <c r="D86" s="502"/>
      <c r="E86" s="502"/>
      <c r="F86" s="503"/>
      <c r="G86" s="502"/>
      <c r="H86" s="502"/>
      <c r="J86" s="609" t="s">
        <v>1153</v>
      </c>
      <c r="K86" s="1917" t="s">
        <v>1959</v>
      </c>
      <c r="L86" s="1917"/>
      <c r="M86" s="1917"/>
      <c r="N86" s="1917"/>
      <c r="O86" s="1917"/>
      <c r="P86" s="1917"/>
      <c r="Q86" s="1917"/>
      <c r="R86" s="1917"/>
      <c r="S86" s="1917"/>
      <c r="T86" s="1917"/>
      <c r="U86" s="1917"/>
      <c r="V86" s="1917"/>
      <c r="W86" s="1917"/>
      <c r="X86" s="1917"/>
      <c r="Y86" s="1917"/>
      <c r="Z86" s="1917"/>
      <c r="AA86" s="1917"/>
      <c r="AB86" s="623"/>
      <c r="AC86" s="239" t="s">
        <v>11</v>
      </c>
      <c r="AD86" s="190" t="s">
        <v>1086</v>
      </c>
      <c r="AE86" s="302" t="s">
        <v>11</v>
      </c>
      <c r="AF86" s="132"/>
    </row>
    <row r="87" spans="2:32" s="1" customFormat="1" ht="27" customHeight="1" x14ac:dyDescent="0.15">
      <c r="B87" s="100"/>
      <c r="C87" s="513"/>
      <c r="D87" s="21"/>
      <c r="E87" s="21"/>
      <c r="F87" s="515"/>
      <c r="G87" s="502"/>
      <c r="H87" s="502"/>
      <c r="J87" s="609" t="s">
        <v>1377</v>
      </c>
      <c r="K87" s="1917" t="s">
        <v>1960</v>
      </c>
      <c r="L87" s="1917"/>
      <c r="M87" s="1917"/>
      <c r="N87" s="1917"/>
      <c r="O87" s="1917"/>
      <c r="P87" s="1917"/>
      <c r="Q87" s="1917"/>
      <c r="R87" s="1917"/>
      <c r="S87" s="1917"/>
      <c r="T87" s="1917"/>
      <c r="U87" s="1917"/>
      <c r="V87" s="1917"/>
      <c r="W87" s="1917"/>
      <c r="X87" s="1917"/>
      <c r="Y87" s="1917"/>
      <c r="Z87" s="1917"/>
      <c r="AA87" s="1917"/>
      <c r="AB87" s="623"/>
      <c r="AC87" s="239" t="s">
        <v>11</v>
      </c>
      <c r="AD87" s="190" t="s">
        <v>1086</v>
      </c>
      <c r="AE87" s="302" t="s">
        <v>11</v>
      </c>
      <c r="AF87" s="128"/>
    </row>
    <row r="88" spans="2:32" s="1" customFormat="1" ht="24.75" customHeight="1" x14ac:dyDescent="0.15">
      <c r="B88" s="100"/>
      <c r="C88" s="607"/>
      <c r="D88" s="502"/>
      <c r="E88" s="502"/>
      <c r="F88" s="503"/>
      <c r="G88" s="502"/>
      <c r="H88" s="502"/>
      <c r="J88" s="609" t="s">
        <v>1384</v>
      </c>
      <c r="K88" s="1917" t="s">
        <v>1934</v>
      </c>
      <c r="L88" s="1917"/>
      <c r="M88" s="1917"/>
      <c r="N88" s="1917"/>
      <c r="O88" s="1917"/>
      <c r="P88" s="1917"/>
      <c r="Q88" s="1917"/>
      <c r="R88" s="1917"/>
      <c r="S88" s="1917"/>
      <c r="T88" s="1917"/>
      <c r="U88" s="1917"/>
      <c r="V88" s="1917"/>
      <c r="W88" s="1917"/>
      <c r="X88" s="1917"/>
      <c r="Y88" s="1917"/>
      <c r="Z88" s="1917"/>
      <c r="AA88" s="1917"/>
      <c r="AB88" s="623"/>
      <c r="AC88" s="239" t="s">
        <v>11</v>
      </c>
      <c r="AD88" s="190" t="s">
        <v>1086</v>
      </c>
      <c r="AE88" s="302" t="s">
        <v>11</v>
      </c>
      <c r="AF88" s="132"/>
    </row>
    <row r="89" spans="2:32" s="1" customFormat="1" ht="24.75" customHeight="1" x14ac:dyDescent="0.15">
      <c r="B89" s="100"/>
      <c r="C89" s="607"/>
      <c r="D89" s="502"/>
      <c r="E89" s="502"/>
      <c r="F89" s="503"/>
      <c r="G89" s="502"/>
      <c r="H89" s="502"/>
      <c r="J89" s="609" t="s">
        <v>1386</v>
      </c>
      <c r="K89" s="1917" t="s">
        <v>1961</v>
      </c>
      <c r="L89" s="1917"/>
      <c r="M89" s="1917"/>
      <c r="N89" s="1917"/>
      <c r="O89" s="1917"/>
      <c r="P89" s="1917"/>
      <c r="Q89" s="1917"/>
      <c r="R89" s="1917"/>
      <c r="S89" s="1917"/>
      <c r="T89" s="1917"/>
      <c r="U89" s="1917"/>
      <c r="V89" s="1917"/>
      <c r="W89" s="1917"/>
      <c r="X89" s="1917"/>
      <c r="Y89" s="1917"/>
      <c r="Z89" s="1917"/>
      <c r="AA89" s="1917"/>
      <c r="AB89" s="623"/>
      <c r="AC89" s="239" t="s">
        <v>11</v>
      </c>
      <c r="AD89" s="190" t="s">
        <v>1086</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1935</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15">
      <c r="B95" s="100"/>
      <c r="C95" s="1227" t="s">
        <v>1936</v>
      </c>
      <c r="D95" s="1228"/>
      <c r="E95" s="1228"/>
      <c r="F95" s="1233"/>
      <c r="J95" s="609" t="s">
        <v>1147</v>
      </c>
      <c r="K95" s="1917" t="s">
        <v>1937</v>
      </c>
      <c r="L95" s="1917"/>
      <c r="M95" s="1917"/>
      <c r="N95" s="1917"/>
      <c r="O95" s="1917"/>
      <c r="P95" s="1917"/>
      <c r="Q95" s="1917"/>
      <c r="R95" s="1917"/>
      <c r="S95" s="1917"/>
      <c r="T95" s="1917"/>
      <c r="U95" s="1917"/>
      <c r="V95" s="1917"/>
      <c r="W95" s="1917"/>
      <c r="X95" s="1917"/>
      <c r="Y95" s="1917"/>
      <c r="Z95" s="1917"/>
      <c r="AA95" s="1917"/>
      <c r="AC95" s="239" t="s">
        <v>11</v>
      </c>
      <c r="AD95" s="190" t="s">
        <v>1086</v>
      </c>
      <c r="AE95" s="302" t="s">
        <v>11</v>
      </c>
      <c r="AF95" s="132"/>
    </row>
    <row r="96" spans="2:32" s="1" customFormat="1" ht="27" customHeight="1" x14ac:dyDescent="0.15">
      <c r="B96" s="100"/>
      <c r="C96" s="1227"/>
      <c r="D96" s="1228"/>
      <c r="E96" s="1228"/>
      <c r="F96" s="1233"/>
      <c r="G96" s="502"/>
      <c r="H96" s="502"/>
      <c r="J96" s="609" t="s">
        <v>1149</v>
      </c>
      <c r="K96" s="1917" t="s">
        <v>1938</v>
      </c>
      <c r="L96" s="1917"/>
      <c r="M96" s="1917"/>
      <c r="N96" s="1917"/>
      <c r="O96" s="1917"/>
      <c r="P96" s="1917"/>
      <c r="Q96" s="1917"/>
      <c r="R96" s="1917"/>
      <c r="S96" s="1917"/>
      <c r="T96" s="1917"/>
      <c r="U96" s="1917"/>
      <c r="V96" s="1917"/>
      <c r="W96" s="1917"/>
      <c r="X96" s="1917"/>
      <c r="Y96" s="1917"/>
      <c r="Z96" s="1917"/>
      <c r="AA96" s="1917"/>
      <c r="AB96" s="624"/>
      <c r="AC96" s="239" t="s">
        <v>11</v>
      </c>
      <c r="AD96" s="190" t="s">
        <v>1086</v>
      </c>
      <c r="AE96" s="302" t="s">
        <v>11</v>
      </c>
      <c r="AF96" s="132"/>
    </row>
    <row r="97" spans="2:32" s="1" customFormat="1" ht="27" customHeight="1" x14ac:dyDescent="0.15">
      <c r="B97" s="100"/>
      <c r="C97" s="513"/>
      <c r="D97" s="21"/>
      <c r="E97" s="21"/>
      <c r="F97" s="515"/>
      <c r="G97" s="502"/>
      <c r="H97" s="502"/>
      <c r="J97" s="609" t="s">
        <v>1153</v>
      </c>
      <c r="K97" s="1917" t="s">
        <v>1934</v>
      </c>
      <c r="L97" s="1917"/>
      <c r="M97" s="1917"/>
      <c r="N97" s="1917"/>
      <c r="O97" s="1917"/>
      <c r="P97" s="1917"/>
      <c r="Q97" s="1917"/>
      <c r="R97" s="1917"/>
      <c r="S97" s="1917"/>
      <c r="T97" s="1917"/>
      <c r="U97" s="1917"/>
      <c r="V97" s="1917"/>
      <c r="W97" s="1917"/>
      <c r="X97" s="1917"/>
      <c r="Y97" s="1917"/>
      <c r="Z97" s="1917"/>
      <c r="AA97" s="1917"/>
      <c r="AB97" s="623"/>
      <c r="AC97" s="239" t="s">
        <v>11</v>
      </c>
      <c r="AD97" s="190" t="s">
        <v>1086</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15">
      <c r="B101" s="100"/>
      <c r="C101" s="1227" t="s">
        <v>1939</v>
      </c>
      <c r="D101" s="1228"/>
      <c r="E101" s="1228"/>
      <c r="F101" s="1233"/>
      <c r="J101" s="609" t="s">
        <v>1147</v>
      </c>
      <c r="K101" s="1917" t="s">
        <v>1940</v>
      </c>
      <c r="L101" s="1917"/>
      <c r="M101" s="1917"/>
      <c r="N101" s="1917"/>
      <c r="O101" s="1917"/>
      <c r="P101" s="1917"/>
      <c r="Q101" s="1917"/>
      <c r="R101" s="1917"/>
      <c r="S101" s="1917"/>
      <c r="T101" s="1917"/>
      <c r="U101" s="1917"/>
      <c r="V101" s="1917"/>
      <c r="W101" s="1917"/>
      <c r="X101" s="1917"/>
      <c r="Y101" s="1917"/>
      <c r="Z101" s="1917"/>
      <c r="AA101" s="1917"/>
      <c r="AC101" s="239" t="s">
        <v>11</v>
      </c>
      <c r="AD101" s="190" t="s">
        <v>1086</v>
      </c>
      <c r="AE101" s="302" t="s">
        <v>11</v>
      </c>
      <c r="AF101" s="132"/>
    </row>
    <row r="102" spans="2:32" s="1" customFormat="1" ht="24.75" customHeight="1" x14ac:dyDescent="0.15">
      <c r="B102" s="100"/>
      <c r="C102" s="1227"/>
      <c r="D102" s="1228"/>
      <c r="E102" s="1228"/>
      <c r="F102" s="1233"/>
      <c r="G102" s="502"/>
      <c r="H102" s="502"/>
      <c r="J102" s="609" t="s">
        <v>1149</v>
      </c>
      <c r="K102" s="1917" t="s">
        <v>1941</v>
      </c>
      <c r="L102" s="1917"/>
      <c r="M102" s="1917"/>
      <c r="N102" s="1917"/>
      <c r="O102" s="1917"/>
      <c r="P102" s="1917"/>
      <c r="Q102" s="1917"/>
      <c r="R102" s="1917"/>
      <c r="S102" s="1917"/>
      <c r="T102" s="1917"/>
      <c r="U102" s="1917"/>
      <c r="V102" s="1917"/>
      <c r="W102" s="1917"/>
      <c r="X102" s="1917"/>
      <c r="Y102" s="1917"/>
      <c r="Z102" s="1917"/>
      <c r="AA102" s="1917"/>
      <c r="AB102" s="624"/>
      <c r="AC102" s="239" t="s">
        <v>11</v>
      </c>
      <c r="AD102" s="190" t="s">
        <v>1086</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05" t="s">
        <v>1962</v>
      </c>
      <c r="C106" s="1705"/>
      <c r="D106" s="1705"/>
      <c r="E106" s="1705"/>
      <c r="F106" s="1705"/>
      <c r="G106" s="1705"/>
      <c r="H106" s="1705"/>
      <c r="I106" s="1705"/>
      <c r="J106" s="1705"/>
      <c r="K106" s="1705"/>
      <c r="L106" s="1705"/>
      <c r="M106" s="1705"/>
      <c r="N106" s="1705"/>
      <c r="O106" s="1705"/>
      <c r="P106" s="1705"/>
      <c r="Q106" s="1705"/>
      <c r="R106" s="1705"/>
      <c r="S106" s="1705"/>
      <c r="T106" s="1705"/>
      <c r="U106" s="1705"/>
      <c r="V106" s="1705"/>
      <c r="W106" s="1705"/>
      <c r="X106" s="1705"/>
      <c r="Y106" s="1705"/>
      <c r="Z106" s="1705"/>
      <c r="AA106" s="1705"/>
      <c r="AB106" s="1705"/>
      <c r="AC106" s="1705"/>
      <c r="AD106" s="1705"/>
      <c r="AE106" s="1705"/>
    </row>
    <row r="107" spans="2:32" s="274" customFormat="1" ht="187.5" customHeight="1" x14ac:dyDescent="0.15">
      <c r="B107" s="1705" t="s">
        <v>1963</v>
      </c>
      <c r="C107" s="1705"/>
      <c r="D107" s="1705"/>
      <c r="E107" s="1705"/>
      <c r="F107" s="1705"/>
      <c r="G107" s="1705"/>
      <c r="H107" s="1705"/>
      <c r="I107" s="1705"/>
      <c r="J107" s="1705"/>
      <c r="K107" s="1705"/>
      <c r="L107" s="1705"/>
      <c r="M107" s="1705"/>
      <c r="N107" s="1705"/>
      <c r="O107" s="1705"/>
      <c r="P107" s="1705"/>
      <c r="Q107" s="1705"/>
      <c r="R107" s="1705"/>
      <c r="S107" s="1705"/>
      <c r="T107" s="1705"/>
      <c r="U107" s="1705"/>
      <c r="V107" s="1705"/>
      <c r="W107" s="1705"/>
      <c r="X107" s="1705"/>
      <c r="Y107" s="1705"/>
      <c r="Z107" s="1705"/>
      <c r="AA107" s="1705"/>
      <c r="AB107" s="1705"/>
      <c r="AC107" s="1705"/>
      <c r="AD107" s="1705"/>
      <c r="AE107" s="1705"/>
    </row>
    <row r="108" spans="2:32" s="208" customFormat="1" ht="21.75" customHeight="1" x14ac:dyDescent="0.15">
      <c r="B108" s="1228" t="s">
        <v>1964</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1965</v>
      </c>
    </row>
    <row r="3" spans="2:34" s="1" customFormat="1" ht="13.5" customHeight="1" x14ac:dyDescent="0.15">
      <c r="AA3" s="45" t="s">
        <v>734</v>
      </c>
      <c r="AB3" s="12"/>
      <c r="AC3" s="12" t="s">
        <v>735</v>
      </c>
      <c r="AD3" s="12"/>
      <c r="AE3" s="12" t="s">
        <v>904</v>
      </c>
      <c r="AF3" s="12"/>
      <c r="AG3" s="12" t="s">
        <v>905</v>
      </c>
    </row>
    <row r="4" spans="2:34" s="1" customFormat="1" ht="9.75" customHeight="1" x14ac:dyDescent="0.15">
      <c r="AG4" s="45"/>
    </row>
    <row r="5" spans="2:34" s="1" customFormat="1" ht="33" customHeight="1" x14ac:dyDescent="0.15">
      <c r="C5" s="1601" t="s">
        <v>1966</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15"/>
    <row r="7" spans="2:34" s="1" customFormat="1" ht="39.75" customHeight="1" x14ac:dyDescent="0.15">
      <c r="B7" s="9"/>
      <c r="C7" s="1577" t="s">
        <v>1867</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15">
      <c r="B8" s="15"/>
      <c r="C8" s="1577" t="s">
        <v>1868</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15">
      <c r="B9" s="15"/>
      <c r="C9" s="1577" t="s">
        <v>1869</v>
      </c>
      <c r="D9" s="1577"/>
      <c r="E9" s="1577"/>
      <c r="F9" s="1577"/>
      <c r="G9" s="1577"/>
      <c r="H9" s="593"/>
      <c r="I9" s="192" t="s">
        <v>11</v>
      </c>
      <c r="J9" s="7" t="s">
        <v>1967</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577" t="s">
        <v>1968</v>
      </c>
      <c r="D10" s="1577"/>
      <c r="E10" s="1577"/>
      <c r="F10" s="1577"/>
      <c r="G10" s="1577"/>
      <c r="H10" s="593"/>
      <c r="I10" s="192" t="s">
        <v>11</v>
      </c>
      <c r="J10" s="10" t="s">
        <v>1969</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1970</v>
      </c>
      <c r="C12" s="10" t="s">
        <v>1971</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3" t="s">
        <v>1972</v>
      </c>
      <c r="D14" s="1601"/>
      <c r="E14" s="1601"/>
      <c r="F14" s="1601"/>
      <c r="G14" s="1694"/>
      <c r="I14" s="609" t="s">
        <v>1147</v>
      </c>
      <c r="J14" s="1923" t="s">
        <v>1973</v>
      </c>
      <c r="K14" s="1924"/>
      <c r="L14" s="1924"/>
      <c r="M14" s="1924"/>
      <c r="N14" s="1924"/>
      <c r="O14" s="1924"/>
      <c r="P14" s="1924"/>
      <c r="Q14" s="1924"/>
      <c r="R14" s="1924"/>
      <c r="S14" s="1924"/>
      <c r="T14" s="1924"/>
      <c r="U14" s="1925"/>
      <c r="V14" s="1212"/>
      <c r="W14" s="1213"/>
      <c r="X14" s="11" t="s">
        <v>1023</v>
      </c>
      <c r="AE14" s="100"/>
      <c r="AG14" s="132"/>
      <c r="AH14" s="132"/>
    </row>
    <row r="15" spans="2:34" s="1" customFormat="1" ht="27" customHeight="1" x14ac:dyDescent="0.15">
      <c r="B15" s="100"/>
      <c r="C15" s="1693"/>
      <c r="D15" s="1601"/>
      <c r="E15" s="1601"/>
      <c r="F15" s="1601"/>
      <c r="G15" s="1694"/>
      <c r="I15" s="609" t="s">
        <v>1149</v>
      </c>
      <c r="J15" s="1900" t="s">
        <v>1974</v>
      </c>
      <c r="K15" s="1926"/>
      <c r="L15" s="1926"/>
      <c r="M15" s="1926"/>
      <c r="N15" s="1926"/>
      <c r="O15" s="1926"/>
      <c r="P15" s="1926"/>
      <c r="Q15" s="1926"/>
      <c r="R15" s="1926"/>
      <c r="S15" s="1926"/>
      <c r="T15" s="1926"/>
      <c r="U15" s="1927"/>
      <c r="V15" s="1212"/>
      <c r="W15" s="1213"/>
      <c r="X15" s="11" t="s">
        <v>1023</v>
      </c>
      <c r="Z15" s="1357"/>
      <c r="AA15" s="1357"/>
      <c r="AB15" s="1357"/>
      <c r="AC15" s="1357"/>
      <c r="AE15" s="101"/>
      <c r="AF15" s="2"/>
      <c r="AG15" s="128"/>
      <c r="AH15" s="132"/>
    </row>
    <row r="16" spans="2:34" s="1" customFormat="1" ht="27" customHeight="1" x14ac:dyDescent="0.15">
      <c r="B16" s="100"/>
      <c r="C16" s="1693"/>
      <c r="D16" s="1601"/>
      <c r="E16" s="1601"/>
      <c r="F16" s="1601"/>
      <c r="G16" s="1694"/>
      <c r="I16" s="609" t="s">
        <v>1153</v>
      </c>
      <c r="J16" s="1923" t="s">
        <v>1975</v>
      </c>
      <c r="K16" s="1928"/>
      <c r="L16" s="1928"/>
      <c r="M16" s="1928"/>
      <c r="N16" s="1928"/>
      <c r="O16" s="1928"/>
      <c r="P16" s="1928"/>
      <c r="Q16" s="1928"/>
      <c r="R16" s="1928"/>
      <c r="S16" s="1928"/>
      <c r="T16" s="1928"/>
      <c r="U16" s="1929"/>
      <c r="V16" s="1212"/>
      <c r="W16" s="1213"/>
      <c r="X16" s="11" t="s">
        <v>1023</v>
      </c>
      <c r="Z16" s="1357"/>
      <c r="AA16" s="1357"/>
      <c r="AB16" s="1357"/>
      <c r="AC16" s="1357"/>
      <c r="AE16" s="300" t="s">
        <v>1085</v>
      </c>
      <c r="AF16" s="185" t="s">
        <v>1086</v>
      </c>
      <c r="AG16" s="301" t="s">
        <v>1087</v>
      </c>
      <c r="AH16" s="132"/>
    </row>
    <row r="17" spans="2:34" s="1" customFormat="1" ht="27" customHeight="1" x14ac:dyDescent="0.15">
      <c r="B17" s="100"/>
      <c r="C17" s="100"/>
      <c r="G17" s="132"/>
      <c r="I17" s="609" t="s">
        <v>1377</v>
      </c>
      <c r="J17" s="1923" t="s">
        <v>1976</v>
      </c>
      <c r="K17" s="1928"/>
      <c r="L17" s="1928"/>
      <c r="M17" s="1928"/>
      <c r="N17" s="1928"/>
      <c r="O17" s="1928"/>
      <c r="P17" s="1928"/>
      <c r="Q17" s="1928"/>
      <c r="R17" s="1928"/>
      <c r="S17" s="1928"/>
      <c r="T17" s="1928"/>
      <c r="U17" s="1929"/>
      <c r="V17" s="1212"/>
      <c r="W17" s="1213"/>
      <c r="X17" s="11" t="s">
        <v>1213</v>
      </c>
      <c r="Y17" s="1" t="s">
        <v>1151</v>
      </c>
      <c r="Z17" s="1357" t="s">
        <v>1943</v>
      </c>
      <c r="AA17" s="1357"/>
      <c r="AB17" s="1357"/>
      <c r="AC17" s="1357"/>
      <c r="AE17" s="239" t="s">
        <v>11</v>
      </c>
      <c r="AF17" s="190" t="s">
        <v>1086</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3" t="s">
        <v>1977</v>
      </c>
      <c r="D20" s="1601"/>
      <c r="E20" s="1601"/>
      <c r="F20" s="1601"/>
      <c r="G20" s="1694"/>
      <c r="S20" s="1388" t="s">
        <v>1978</v>
      </c>
      <c r="T20" s="1390"/>
      <c r="U20" s="1388" t="s">
        <v>1979</v>
      </c>
      <c r="V20" s="1390"/>
      <c r="W20" s="1388" t="s">
        <v>1980</v>
      </c>
      <c r="X20" s="1390"/>
      <c r="Y20" s="1212" t="s">
        <v>1981</v>
      </c>
      <c r="Z20" s="1214"/>
      <c r="AE20" s="100"/>
      <c r="AG20" s="132"/>
      <c r="AH20" s="132"/>
    </row>
    <row r="21" spans="2:34" s="1" customFormat="1" ht="27" customHeight="1" x14ac:dyDescent="0.15">
      <c r="B21" s="100"/>
      <c r="C21" s="1693"/>
      <c r="D21" s="1601"/>
      <c r="E21" s="1601"/>
      <c r="F21" s="1601"/>
      <c r="G21" s="1694"/>
      <c r="I21" s="504" t="s">
        <v>1147</v>
      </c>
      <c r="J21" s="1930" t="s">
        <v>1982</v>
      </c>
      <c r="K21" s="1931"/>
      <c r="L21" s="1931"/>
      <c r="M21" s="1931"/>
      <c r="N21" s="1931"/>
      <c r="O21" s="1931"/>
      <c r="P21" s="1931"/>
      <c r="Q21" s="1931"/>
      <c r="R21" s="1932"/>
      <c r="S21" s="9"/>
      <c r="T21" s="614" t="s">
        <v>1023</v>
      </c>
      <c r="U21" s="9"/>
      <c r="V21" s="615" t="s">
        <v>1023</v>
      </c>
      <c r="W21" s="10"/>
      <c r="X21" s="615" t="s">
        <v>1023</v>
      </c>
      <c r="Y21" s="1933"/>
      <c r="Z21" s="1934"/>
      <c r="AE21" s="100"/>
      <c r="AG21" s="132"/>
      <c r="AH21" s="132"/>
    </row>
    <row r="22" spans="2:34" s="1" customFormat="1" ht="27" customHeight="1" x14ac:dyDescent="0.15">
      <c r="B22" s="100"/>
      <c r="C22" s="1693"/>
      <c r="D22" s="1601"/>
      <c r="E22" s="1601"/>
      <c r="F22" s="1601"/>
      <c r="G22" s="1694"/>
      <c r="I22" s="504" t="s">
        <v>1149</v>
      </c>
      <c r="J22" s="1776" t="s">
        <v>1983</v>
      </c>
      <c r="K22" s="1777"/>
      <c r="L22" s="1777"/>
      <c r="M22" s="1777"/>
      <c r="N22" s="1777"/>
      <c r="O22" s="1777"/>
      <c r="P22" s="1777"/>
      <c r="Q22" s="1777"/>
      <c r="R22" s="1778"/>
      <c r="S22" s="9"/>
      <c r="T22" s="614" t="s">
        <v>1023</v>
      </c>
      <c r="U22" s="9"/>
      <c r="V22" s="615" t="s">
        <v>1023</v>
      </c>
      <c r="W22" s="10"/>
      <c r="X22" s="615" t="s">
        <v>1023</v>
      </c>
      <c r="Y22" s="1933"/>
      <c r="Z22" s="1934"/>
      <c r="AA22" s="1208" t="s">
        <v>1984</v>
      </c>
      <c r="AB22" s="1208"/>
      <c r="AC22" s="1208"/>
      <c r="AD22" s="1597"/>
      <c r="AE22" s="100"/>
      <c r="AG22" s="132"/>
      <c r="AH22" s="132"/>
    </row>
    <row r="23" spans="2:34" s="1" customFormat="1" ht="27" customHeight="1" x14ac:dyDescent="0.15">
      <c r="B23" s="100"/>
      <c r="C23" s="100"/>
      <c r="G23" s="132"/>
      <c r="I23" s="504" t="s">
        <v>1153</v>
      </c>
      <c r="J23" s="1930" t="s">
        <v>1647</v>
      </c>
      <c r="K23" s="1931"/>
      <c r="L23" s="1931"/>
      <c r="M23" s="1931"/>
      <c r="N23" s="1931"/>
      <c r="O23" s="1931"/>
      <c r="P23" s="1931"/>
      <c r="Q23" s="1931"/>
      <c r="R23" s="1932"/>
      <c r="S23" s="6"/>
      <c r="T23" s="313" t="s">
        <v>1213</v>
      </c>
      <c r="U23" s="6"/>
      <c r="V23" s="332" t="s">
        <v>1213</v>
      </c>
      <c r="W23" s="7"/>
      <c r="X23" s="332" t="s">
        <v>1213</v>
      </c>
      <c r="Y23" s="593"/>
      <c r="Z23" s="615" t="s">
        <v>1213</v>
      </c>
      <c r="AA23" s="1" t="s">
        <v>1151</v>
      </c>
      <c r="AB23" s="1357" t="s">
        <v>1985</v>
      </c>
      <c r="AC23" s="1357"/>
      <c r="AD23" s="1752"/>
      <c r="AE23" s="300" t="s">
        <v>1085</v>
      </c>
      <c r="AF23" s="185" t="s">
        <v>1086</v>
      </c>
      <c r="AG23" s="301" t="s">
        <v>1087</v>
      </c>
      <c r="AH23" s="132"/>
    </row>
    <row r="24" spans="2:34" s="1" customFormat="1" ht="27" customHeight="1" x14ac:dyDescent="0.15">
      <c r="B24" s="100"/>
      <c r="C24" s="1596"/>
      <c r="D24" s="1935"/>
      <c r="E24" s="1935"/>
      <c r="F24" s="1935"/>
      <c r="G24" s="1936"/>
      <c r="I24" s="504" t="s">
        <v>1377</v>
      </c>
      <c r="J24" s="1776" t="s">
        <v>1986</v>
      </c>
      <c r="K24" s="1777"/>
      <c r="L24" s="1777"/>
      <c r="M24" s="1777"/>
      <c r="N24" s="1777"/>
      <c r="O24" s="1777"/>
      <c r="P24" s="1777"/>
      <c r="Q24" s="1777"/>
      <c r="R24" s="1778"/>
      <c r="S24" s="9"/>
      <c r="T24" s="614" t="s">
        <v>1023</v>
      </c>
      <c r="U24" s="9"/>
      <c r="V24" s="615" t="s">
        <v>1023</v>
      </c>
      <c r="W24" s="10"/>
      <c r="X24" s="615" t="s">
        <v>1023</v>
      </c>
      <c r="Y24" s="1933"/>
      <c r="Z24" s="1934"/>
      <c r="AB24" s="1208" t="s">
        <v>1416</v>
      </c>
      <c r="AC24" s="1208"/>
      <c r="AE24" s="239" t="s">
        <v>11</v>
      </c>
      <c r="AF24" s="190" t="s">
        <v>1086</v>
      </c>
      <c r="AG24" s="302" t="s">
        <v>11</v>
      </c>
      <c r="AH24" s="132"/>
    </row>
    <row r="25" spans="2:34" s="1" customFormat="1" ht="27" customHeight="1" x14ac:dyDescent="0.15">
      <c r="B25" s="100"/>
      <c r="C25" s="493"/>
      <c r="D25" s="497"/>
      <c r="E25" s="497"/>
      <c r="F25" s="497"/>
      <c r="G25" s="621"/>
      <c r="I25" s="504" t="s">
        <v>1384</v>
      </c>
      <c r="J25" s="1930" t="s">
        <v>1987</v>
      </c>
      <c r="K25" s="1931"/>
      <c r="L25" s="1931"/>
      <c r="M25" s="1931"/>
      <c r="N25" s="1931"/>
      <c r="O25" s="1931"/>
      <c r="P25" s="1931"/>
      <c r="Q25" s="1931"/>
      <c r="R25" s="1932"/>
      <c r="S25" s="9"/>
      <c r="T25" s="614" t="s">
        <v>1213</v>
      </c>
      <c r="U25" s="9"/>
      <c r="V25" s="615" t="s">
        <v>1213</v>
      </c>
      <c r="W25" s="10"/>
      <c r="X25" s="615" t="s">
        <v>1213</v>
      </c>
      <c r="Y25" s="593"/>
      <c r="Z25" s="615" t="s">
        <v>1213</v>
      </c>
      <c r="AA25" s="1" t="s">
        <v>1151</v>
      </c>
      <c r="AB25" s="1357" t="s">
        <v>1988</v>
      </c>
      <c r="AC25" s="1357"/>
      <c r="AD25" s="1752"/>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1989</v>
      </c>
      <c r="C29" s="10" t="s">
        <v>1990</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3" t="s">
        <v>1991</v>
      </c>
      <c r="D31" s="1601"/>
      <c r="E31" s="1601"/>
      <c r="F31" s="1601"/>
      <c r="G31" s="1694"/>
      <c r="S31" s="1388" t="s">
        <v>1978</v>
      </c>
      <c r="T31" s="1390"/>
      <c r="U31" s="1388" t="s">
        <v>1979</v>
      </c>
      <c r="V31" s="1390"/>
      <c r="W31" s="1388" t="s">
        <v>1980</v>
      </c>
      <c r="X31" s="1390"/>
      <c r="Y31" s="1212" t="s">
        <v>1981</v>
      </c>
      <c r="Z31" s="1214"/>
      <c r="AE31" s="100"/>
      <c r="AG31" s="132"/>
      <c r="AH31" s="132"/>
    </row>
    <row r="32" spans="2:34" s="1" customFormat="1" ht="27" customHeight="1" x14ac:dyDescent="0.15">
      <c r="B32" s="100"/>
      <c r="C32" s="1693"/>
      <c r="D32" s="1601"/>
      <c r="E32" s="1601"/>
      <c r="F32" s="1601"/>
      <c r="G32" s="1694"/>
      <c r="I32" s="504" t="s">
        <v>1147</v>
      </c>
      <c r="J32" s="1930" t="s">
        <v>1982</v>
      </c>
      <c r="K32" s="1931"/>
      <c r="L32" s="1931"/>
      <c r="M32" s="1931"/>
      <c r="N32" s="1931"/>
      <c r="O32" s="1931"/>
      <c r="P32" s="1931"/>
      <c r="Q32" s="1931"/>
      <c r="R32" s="1932"/>
      <c r="S32" s="9"/>
      <c r="T32" s="614" t="s">
        <v>1023</v>
      </c>
      <c r="U32" s="9"/>
      <c r="V32" s="615" t="s">
        <v>1023</v>
      </c>
      <c r="W32" s="10"/>
      <c r="X32" s="615" t="s">
        <v>1023</v>
      </c>
      <c r="Y32" s="1933"/>
      <c r="Z32" s="1934"/>
      <c r="AE32" s="100"/>
      <c r="AG32" s="132"/>
      <c r="AH32" s="132"/>
    </row>
    <row r="33" spans="2:34" s="1" customFormat="1" ht="27" customHeight="1" x14ac:dyDescent="0.15">
      <c r="B33" s="100"/>
      <c r="C33" s="1693"/>
      <c r="D33" s="1601"/>
      <c r="E33" s="1601"/>
      <c r="F33" s="1601"/>
      <c r="G33" s="1694"/>
      <c r="I33" s="504" t="s">
        <v>1149</v>
      </c>
      <c r="J33" s="1776" t="s">
        <v>1983</v>
      </c>
      <c r="K33" s="1777"/>
      <c r="L33" s="1777"/>
      <c r="M33" s="1777"/>
      <c r="N33" s="1777"/>
      <c r="O33" s="1777"/>
      <c r="P33" s="1777"/>
      <c r="Q33" s="1777"/>
      <c r="R33" s="1778"/>
      <c r="S33" s="9"/>
      <c r="T33" s="614" t="s">
        <v>1023</v>
      </c>
      <c r="U33" s="9"/>
      <c r="V33" s="615" t="s">
        <v>1023</v>
      </c>
      <c r="W33" s="10"/>
      <c r="X33" s="615" t="s">
        <v>1023</v>
      </c>
      <c r="Y33" s="1933"/>
      <c r="Z33" s="1934"/>
      <c r="AA33" s="1208" t="s">
        <v>1984</v>
      </c>
      <c r="AB33" s="1208"/>
      <c r="AC33" s="1208"/>
      <c r="AD33" s="1597"/>
      <c r="AE33" s="100"/>
      <c r="AG33" s="132"/>
      <c r="AH33" s="132"/>
    </row>
    <row r="34" spans="2:34" s="1" customFormat="1" ht="27" customHeight="1" x14ac:dyDescent="0.15">
      <c r="B34" s="100"/>
      <c r="C34" s="100"/>
      <c r="G34" s="132"/>
      <c r="I34" s="504" t="s">
        <v>1153</v>
      </c>
      <c r="J34" s="1930" t="s">
        <v>1647</v>
      </c>
      <c r="K34" s="1931"/>
      <c r="L34" s="1931"/>
      <c r="M34" s="1931"/>
      <c r="N34" s="1931"/>
      <c r="O34" s="1931"/>
      <c r="P34" s="1931"/>
      <c r="Q34" s="1931"/>
      <c r="R34" s="1932"/>
      <c r="S34" s="6"/>
      <c r="T34" s="313" t="s">
        <v>1213</v>
      </c>
      <c r="U34" s="6"/>
      <c r="V34" s="332" t="s">
        <v>1213</v>
      </c>
      <c r="W34" s="7"/>
      <c r="X34" s="332" t="s">
        <v>1213</v>
      </c>
      <c r="Y34" s="593"/>
      <c r="Z34" s="615" t="s">
        <v>1213</v>
      </c>
      <c r="AA34" s="1" t="s">
        <v>1151</v>
      </c>
      <c r="AB34" s="1357" t="s">
        <v>1988</v>
      </c>
      <c r="AC34" s="1357"/>
      <c r="AD34" s="1752"/>
      <c r="AE34" s="300" t="s">
        <v>1085</v>
      </c>
      <c r="AF34" s="185" t="s">
        <v>1086</v>
      </c>
      <c r="AG34" s="301" t="s">
        <v>1087</v>
      </c>
      <c r="AH34" s="132"/>
    </row>
    <row r="35" spans="2:34" s="1" customFormat="1" ht="27" customHeight="1" x14ac:dyDescent="0.15">
      <c r="B35" s="100"/>
      <c r="C35" s="1596"/>
      <c r="D35" s="1935"/>
      <c r="E35" s="1935"/>
      <c r="F35" s="1935"/>
      <c r="G35" s="1936"/>
      <c r="I35" s="504" t="s">
        <v>1377</v>
      </c>
      <c r="J35" s="1776" t="s">
        <v>1992</v>
      </c>
      <c r="K35" s="1777"/>
      <c r="L35" s="1777"/>
      <c r="M35" s="1777"/>
      <c r="N35" s="1777"/>
      <c r="O35" s="1777"/>
      <c r="P35" s="1777"/>
      <c r="Q35" s="1777"/>
      <c r="R35" s="1778"/>
      <c r="S35" s="9"/>
      <c r="T35" s="614" t="s">
        <v>1023</v>
      </c>
      <c r="U35" s="9"/>
      <c r="V35" s="615" t="s">
        <v>1023</v>
      </c>
      <c r="W35" s="10"/>
      <c r="X35" s="615" t="s">
        <v>1023</v>
      </c>
      <c r="Y35" s="1933"/>
      <c r="Z35" s="1934"/>
      <c r="AA35" s="2"/>
      <c r="AB35" s="1208" t="s">
        <v>1993</v>
      </c>
      <c r="AC35" s="1208"/>
      <c r="AE35" s="239" t="s">
        <v>11</v>
      </c>
      <c r="AF35" s="190" t="s">
        <v>1086</v>
      </c>
      <c r="AG35" s="302" t="s">
        <v>11</v>
      </c>
      <c r="AH35" s="132"/>
    </row>
    <row r="36" spans="2:34" s="1" customFormat="1" ht="27" customHeight="1" x14ac:dyDescent="0.15">
      <c r="B36" s="100"/>
      <c r="C36" s="493"/>
      <c r="D36" s="497"/>
      <c r="E36" s="497"/>
      <c r="F36" s="497"/>
      <c r="G36" s="621"/>
      <c r="I36" s="504" t="s">
        <v>1384</v>
      </c>
      <c r="J36" s="1930" t="s">
        <v>1987</v>
      </c>
      <c r="K36" s="1931"/>
      <c r="L36" s="1931"/>
      <c r="M36" s="1931"/>
      <c r="N36" s="1931"/>
      <c r="O36" s="1931"/>
      <c r="P36" s="1931"/>
      <c r="Q36" s="1931"/>
      <c r="R36" s="1932"/>
      <c r="S36" s="9"/>
      <c r="T36" s="614" t="s">
        <v>1213</v>
      </c>
      <c r="U36" s="9"/>
      <c r="V36" s="615" t="s">
        <v>1213</v>
      </c>
      <c r="W36" s="10"/>
      <c r="X36" s="615" t="s">
        <v>1213</v>
      </c>
      <c r="Y36" s="593"/>
      <c r="Z36" s="615" t="s">
        <v>1213</v>
      </c>
      <c r="AA36" s="1" t="s">
        <v>1151</v>
      </c>
      <c r="AB36" s="1357" t="s">
        <v>1921</v>
      </c>
      <c r="AC36" s="1357"/>
      <c r="AD36" s="1752"/>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222" t="s">
        <v>1994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15">
      <c r="C40" s="1228" t="s">
        <v>1964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1995</v>
      </c>
    </row>
    <row r="3" spans="1:37" s="1" customFormat="1" x14ac:dyDescent="0.15">
      <c r="Y3" s="45" t="s">
        <v>734</v>
      </c>
      <c r="Z3" s="12"/>
      <c r="AA3" s="12" t="s">
        <v>735</v>
      </c>
      <c r="AB3" s="12"/>
      <c r="AC3" s="12" t="s">
        <v>904</v>
      </c>
      <c r="AD3" s="12"/>
      <c r="AE3" s="12" t="s">
        <v>905</v>
      </c>
    </row>
    <row r="4" spans="1:37" s="1" customFormat="1" x14ac:dyDescent="0.15">
      <c r="AE4" s="45"/>
    </row>
    <row r="5" spans="1:37" s="1" customFormat="1" ht="27" customHeight="1" x14ac:dyDescent="0.15">
      <c r="C5" s="1601" t="s">
        <v>1996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15"/>
    <row r="7" spans="1:37" s="1" customFormat="1" ht="27" customHeight="1" x14ac:dyDescent="0.15">
      <c r="B7" s="9"/>
      <c r="C7" s="1578" t="s">
        <v>1997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15">
      <c r="A8" s="138"/>
      <c r="B8" s="333"/>
      <c r="C8" s="1577" t="s">
        <v>1868</v>
      </c>
      <c r="D8" s="1577"/>
      <c r="E8" s="1577"/>
      <c r="F8" s="1577"/>
      <c r="G8" s="1577"/>
      <c r="H8" s="1578"/>
      <c r="I8" s="188" t="s">
        <v>11</v>
      </c>
      <c r="J8" s="594" t="s">
        <v>1998</v>
      </c>
      <c r="K8" s="594"/>
      <c r="L8" s="594"/>
      <c r="M8" s="594"/>
      <c r="N8" s="497" t="s">
        <v>11</v>
      </c>
      <c r="O8" s="594" t="s">
        <v>1999</v>
      </c>
      <c r="P8" s="594"/>
      <c r="Q8" s="594"/>
      <c r="R8" s="594"/>
      <c r="S8" s="497" t="s">
        <v>11</v>
      </c>
      <c r="T8" s="594" t="s">
        <v>2000</v>
      </c>
      <c r="U8"/>
      <c r="V8" s="594"/>
      <c r="W8" s="594"/>
      <c r="X8" s="594"/>
      <c r="Y8" s="594"/>
      <c r="Z8" s="594"/>
      <c r="AA8" s="594"/>
      <c r="AB8" s="594"/>
      <c r="AC8" s="594"/>
      <c r="AD8" s="594"/>
      <c r="AE8" s="594"/>
      <c r="AF8" s="17"/>
      <c r="AG8"/>
      <c r="AH8"/>
      <c r="AI8"/>
      <c r="AJ8"/>
      <c r="AK8"/>
    </row>
    <row r="9" spans="1:37" ht="27" customHeight="1" x14ac:dyDescent="0.15">
      <c r="A9" s="138"/>
      <c r="B9"/>
      <c r="C9" s="1587" t="s">
        <v>2001</v>
      </c>
      <c r="D9" s="1587"/>
      <c r="E9" s="1587"/>
      <c r="F9" s="1587"/>
      <c r="G9" s="1587"/>
      <c r="H9" s="1589"/>
      <c r="I9" s="497" t="s">
        <v>11</v>
      </c>
      <c r="J9" s="7" t="s">
        <v>2002</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87"/>
      <c r="D10" s="1587"/>
      <c r="E10" s="1587"/>
      <c r="F10" s="1587"/>
      <c r="G10" s="1587"/>
      <c r="H10" s="1589"/>
      <c r="I10" s="497" t="s">
        <v>11</v>
      </c>
      <c r="J10" s="1"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87"/>
      <c r="D11" s="1587"/>
      <c r="E11" s="1587"/>
      <c r="F11" s="1587"/>
      <c r="G11" s="1587"/>
      <c r="H11" s="1589"/>
      <c r="I11" s="497"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87"/>
      <c r="D12" s="1587"/>
      <c r="E12" s="1587"/>
      <c r="F12" s="1587"/>
      <c r="G12" s="1587"/>
      <c r="H12" s="1589"/>
      <c r="I12" s="497"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87"/>
      <c r="D13" s="1587"/>
      <c r="E13" s="1587"/>
      <c r="F13" s="1587"/>
      <c r="G13" s="1587"/>
      <c r="H13" s="1589"/>
      <c r="I13" s="497"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87"/>
      <c r="D14" s="1587"/>
      <c r="E14" s="1587"/>
      <c r="F14" s="1587"/>
      <c r="G14" s="1587"/>
      <c r="H14" s="1589"/>
      <c r="I14" s="497"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87"/>
      <c r="D15" s="1587"/>
      <c r="E15" s="1587"/>
      <c r="F15" s="1587"/>
      <c r="G15" s="1587"/>
      <c r="H15" s="1589"/>
      <c r="I15" s="497"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87"/>
      <c r="D16" s="1587"/>
      <c r="E16" s="1587"/>
      <c r="F16" s="1587"/>
      <c r="G16" s="1587"/>
      <c r="H16" s="1589"/>
      <c r="I16" s="497"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2"/>
      <c r="D17" s="1682"/>
      <c r="E17" s="1682"/>
      <c r="F17" s="1682"/>
      <c r="G17" s="1682"/>
      <c r="H17" s="1683"/>
      <c r="I17" s="497" t="s">
        <v>11</v>
      </c>
      <c r="J17" s="596" t="s">
        <v>2010</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2011</v>
      </c>
      <c r="C19" s="7" t="s">
        <v>2012</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227" t="s">
        <v>2013</v>
      </c>
      <c r="D21" s="1228"/>
      <c r="E21" s="1228"/>
      <c r="F21" s="1228"/>
      <c r="G21" s="1228"/>
      <c r="H21" s="1233"/>
      <c r="J21" t="s">
        <v>967</v>
      </c>
      <c r="K21" s="1930" t="s">
        <v>2014</v>
      </c>
      <c r="L21" s="1931"/>
      <c r="M21" s="1931"/>
      <c r="N21" s="1931"/>
      <c r="O21" s="1931"/>
      <c r="P21" s="1931"/>
      <c r="Q21" s="1931"/>
      <c r="R21" s="1931"/>
      <c r="S21" s="1931"/>
      <c r="T21" s="1931"/>
      <c r="U21" s="1932"/>
      <c r="V21" s="1212"/>
      <c r="W21" s="1213"/>
      <c r="X21" s="489" t="s">
        <v>1023</v>
      </c>
      <c r="Y21" s="12"/>
      <c r="Z21" s="12"/>
      <c r="AA21" s="12"/>
      <c r="AC21" s="101"/>
      <c r="AD21" s="2"/>
      <c r="AE21" s="128"/>
      <c r="AF21" s="132"/>
    </row>
    <row r="22" spans="1:37" s="1" customFormat="1" ht="27.75" customHeight="1" x14ac:dyDescent="0.15">
      <c r="B22" s="100"/>
      <c r="C22" s="1227"/>
      <c r="D22" s="1228"/>
      <c r="E22" s="1228"/>
      <c r="F22" s="1228"/>
      <c r="G22" s="1228"/>
      <c r="H22" s="1228"/>
      <c r="I22" s="100"/>
      <c r="J22" t="s">
        <v>969</v>
      </c>
      <c r="K22" s="1930" t="s">
        <v>2015</v>
      </c>
      <c r="L22" s="1931"/>
      <c r="M22" s="1931"/>
      <c r="N22" s="1931"/>
      <c r="O22" s="1931"/>
      <c r="P22" s="1931"/>
      <c r="Q22" s="1931"/>
      <c r="R22" s="1931"/>
      <c r="S22" s="1931"/>
      <c r="T22" s="1931"/>
      <c r="U22" s="1932"/>
      <c r="V22" s="1212"/>
      <c r="W22" s="1213"/>
      <c r="X22" s="489" t="s">
        <v>1023</v>
      </c>
      <c r="Z22" s="1357"/>
      <c r="AA22" s="1357"/>
      <c r="AB22" s="132"/>
      <c r="AC22" s="2"/>
      <c r="AD22" s="2"/>
      <c r="AE22" s="128"/>
      <c r="AF22" s="132"/>
    </row>
    <row r="23" spans="1:37" s="1" customFormat="1" ht="27.75" customHeight="1" x14ac:dyDescent="0.15">
      <c r="B23" s="100"/>
      <c r="C23" s="513"/>
      <c r="D23" s="21"/>
      <c r="E23" s="21"/>
      <c r="F23" s="21"/>
      <c r="G23" s="21"/>
      <c r="H23"/>
      <c r="I23" s="100"/>
      <c r="J23" t="s">
        <v>968</v>
      </c>
      <c r="K23" s="1930" t="s">
        <v>2016</v>
      </c>
      <c r="L23" s="1931"/>
      <c r="M23" s="1931"/>
      <c r="N23" s="1931"/>
      <c r="O23" s="1931"/>
      <c r="P23" s="1931"/>
      <c r="Q23" s="1931"/>
      <c r="R23" s="1931"/>
      <c r="S23" s="1931"/>
      <c r="T23" s="1931"/>
      <c r="U23" s="1932"/>
      <c r="V23" s="1212"/>
      <c r="W23" s="1213"/>
      <c r="X23" s="489" t="s">
        <v>1023</v>
      </c>
      <c r="Z23"/>
      <c r="AA23"/>
      <c r="AB23" s="132"/>
      <c r="AC23"/>
      <c r="AD23" s="12"/>
      <c r="AE23" s="494"/>
      <c r="AF23" s="132"/>
    </row>
    <row r="24" spans="1:37" s="1" customFormat="1" ht="27.75" customHeight="1" x14ac:dyDescent="0.15">
      <c r="B24" s="100"/>
      <c r="C24" s="513"/>
      <c r="D24" s="21"/>
      <c r="E24" s="21"/>
      <c r="F24" s="21"/>
      <c r="G24" s="21"/>
      <c r="H24"/>
      <c r="I24" s="100"/>
      <c r="J24" t="s">
        <v>970</v>
      </c>
      <c r="K24" s="1930" t="s">
        <v>2017</v>
      </c>
      <c r="L24" s="1931"/>
      <c r="M24" s="1931"/>
      <c r="N24" s="1931"/>
      <c r="O24" s="1931"/>
      <c r="P24" s="1931"/>
      <c r="Q24" s="1931"/>
      <c r="R24" s="1931"/>
      <c r="S24" s="1931"/>
      <c r="T24" s="1931"/>
      <c r="U24" s="1932"/>
      <c r="V24" s="1212"/>
      <c r="W24" s="1213"/>
      <c r="X24" s="489" t="s">
        <v>1023</v>
      </c>
      <c r="Z24"/>
      <c r="AA24"/>
      <c r="AB24" s="132"/>
      <c r="AC24" s="497" t="s">
        <v>1085</v>
      </c>
      <c r="AD24" s="497" t="s">
        <v>1545</v>
      </c>
      <c r="AE24" s="621" t="s">
        <v>1087</v>
      </c>
      <c r="AF24" s="132"/>
    </row>
    <row r="25" spans="1:37" s="1" customFormat="1" ht="27.75" customHeight="1" x14ac:dyDescent="0.15">
      <c r="B25" s="100"/>
      <c r="C25" s="1227"/>
      <c r="D25" s="1228"/>
      <c r="E25" s="1228"/>
      <c r="F25" s="1228"/>
      <c r="G25" s="1228"/>
      <c r="H25" s="1228"/>
      <c r="I25" s="100"/>
      <c r="J25" t="s">
        <v>2018</v>
      </c>
      <c r="K25" s="1930" t="s">
        <v>2019</v>
      </c>
      <c r="L25" s="1931"/>
      <c r="M25" s="1931"/>
      <c r="N25" s="1931"/>
      <c r="O25" s="1931"/>
      <c r="P25" s="1931"/>
      <c r="Q25" s="1931"/>
      <c r="R25" s="1931"/>
      <c r="S25" s="1931"/>
      <c r="T25" s="1931"/>
      <c r="U25" s="1932"/>
      <c r="V25" s="1212"/>
      <c r="W25" s="1213"/>
      <c r="X25" s="489" t="s">
        <v>892</v>
      </c>
      <c r="Y25" s="1" t="s">
        <v>2020</v>
      </c>
      <c r="Z25" s="1357" t="s">
        <v>1921</v>
      </c>
      <c r="AA25" s="1357"/>
      <c r="AB25" s="132"/>
      <c r="AC25" s="497" t="s">
        <v>11</v>
      </c>
      <c r="AD25" s="497" t="s">
        <v>1545</v>
      </c>
      <c r="AE25" s="621"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2020</v>
      </c>
      <c r="Z26" s="1357" t="s">
        <v>2021</v>
      </c>
      <c r="AA26" s="1357"/>
      <c r="AB26" s="132"/>
      <c r="AC26" s="497" t="s">
        <v>11</v>
      </c>
      <c r="AD26" s="497" t="s">
        <v>1545</v>
      </c>
      <c r="AE26" s="621"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2022</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227" t="s">
        <v>2023</v>
      </c>
      <c r="D30" s="1228"/>
      <c r="E30" s="1228"/>
      <c r="F30" s="1228"/>
      <c r="G30" s="1228"/>
      <c r="H30" s="1233"/>
      <c r="J30" t="s">
        <v>967</v>
      </c>
      <c r="K30" s="1930" t="s">
        <v>2014</v>
      </c>
      <c r="L30" s="1931"/>
      <c r="M30" s="1931"/>
      <c r="N30" s="1931"/>
      <c r="O30" s="1931"/>
      <c r="P30" s="1931"/>
      <c r="Q30" s="1931"/>
      <c r="R30" s="1931"/>
      <c r="S30" s="1931"/>
      <c r="T30" s="1931"/>
      <c r="U30" s="1932"/>
      <c r="V30" s="1212"/>
      <c r="W30" s="1213"/>
      <c r="X30" s="489" t="s">
        <v>1023</v>
      </c>
      <c r="Y30" s="12"/>
      <c r="Z30" s="12"/>
      <c r="AA30" s="12"/>
      <c r="AC30" s="493"/>
      <c r="AD30" s="12"/>
      <c r="AE30" s="494"/>
      <c r="AF30" s="132"/>
    </row>
    <row r="31" spans="1:37" s="1" customFormat="1" ht="26.25" customHeight="1" x14ac:dyDescent="0.15">
      <c r="B31" s="100"/>
      <c r="C31" s="1227"/>
      <c r="D31" s="1228"/>
      <c r="E31" s="1228"/>
      <c r="F31" s="1228"/>
      <c r="G31" s="1228"/>
      <c r="H31" s="1233"/>
      <c r="J31" t="s">
        <v>969</v>
      </c>
      <c r="K31" s="1930" t="s">
        <v>2024</v>
      </c>
      <c r="L31" s="1931"/>
      <c r="M31" s="1931"/>
      <c r="N31" s="1931"/>
      <c r="O31" s="1931"/>
      <c r="P31" s="1931"/>
      <c r="Q31" s="1931"/>
      <c r="R31" s="1931"/>
      <c r="S31" s="1931"/>
      <c r="T31" s="1931"/>
      <c r="U31" s="1932"/>
      <c r="V31" s="1212"/>
      <c r="W31" s="1213"/>
      <c r="X31" s="489" t="s">
        <v>1023</v>
      </c>
      <c r="Z31"/>
      <c r="AA31"/>
      <c r="AB31" s="132"/>
      <c r="AC31" s="497"/>
      <c r="AD31" s="12"/>
      <c r="AE31" s="494"/>
      <c r="AF31" s="132"/>
    </row>
    <row r="32" spans="1:37" s="1" customFormat="1" ht="26.25" customHeight="1" x14ac:dyDescent="0.15">
      <c r="B32" s="100"/>
      <c r="C32" s="513"/>
      <c r="D32" s="21"/>
      <c r="E32" s="21"/>
      <c r="F32" s="21"/>
      <c r="G32" s="21"/>
      <c r="H32" s="424"/>
      <c r="J32" t="s">
        <v>968</v>
      </c>
      <c r="K32" s="1930" t="s">
        <v>2025</v>
      </c>
      <c r="L32" s="1931"/>
      <c r="M32" s="1931"/>
      <c r="N32" s="1931"/>
      <c r="O32" s="1931"/>
      <c r="P32" s="1931"/>
      <c r="Q32" s="1931"/>
      <c r="R32" s="1931"/>
      <c r="S32" s="1931"/>
      <c r="T32" s="1931"/>
      <c r="U32" s="1932"/>
      <c r="V32" s="1212"/>
      <c r="W32" s="1213"/>
      <c r="X32" s="489" t="s">
        <v>1023</v>
      </c>
      <c r="Z32"/>
      <c r="AA32"/>
      <c r="AB32" s="132"/>
      <c r="AC32" s="497"/>
      <c r="AD32" s="12"/>
      <c r="AE32" s="494"/>
      <c r="AF32" s="132"/>
    </row>
    <row r="33" spans="2:32" s="1" customFormat="1" ht="26.25" customHeight="1" x14ac:dyDescent="0.15">
      <c r="B33" s="100"/>
      <c r="C33" s="513"/>
      <c r="D33" s="21"/>
      <c r="E33" s="21"/>
      <c r="F33" s="21"/>
      <c r="G33" s="21"/>
      <c r="H33" s="424"/>
      <c r="J33" t="s">
        <v>970</v>
      </c>
      <c r="K33" s="1776" t="s">
        <v>2026</v>
      </c>
      <c r="L33" s="1931"/>
      <c r="M33" s="1931"/>
      <c r="N33" s="1931"/>
      <c r="O33" s="1931"/>
      <c r="P33" s="1931"/>
      <c r="Q33" s="1931"/>
      <c r="R33" s="1931"/>
      <c r="S33" s="1931"/>
      <c r="T33" s="1931"/>
      <c r="U33" s="1932"/>
      <c r="V33" s="1212"/>
      <c r="W33" s="1213"/>
      <c r="X33" s="489" t="s">
        <v>1023</v>
      </c>
      <c r="Z33"/>
      <c r="AA33"/>
      <c r="AB33" s="132"/>
      <c r="AC33" s="497"/>
      <c r="AD33" s="12"/>
      <c r="AE33" s="494"/>
      <c r="AF33" s="132"/>
    </row>
    <row r="34" spans="2:32" s="1" customFormat="1" ht="26.25" customHeight="1" x14ac:dyDescent="0.15">
      <c r="B34" s="100"/>
      <c r="C34" s="513"/>
      <c r="D34" s="21"/>
      <c r="E34" s="21"/>
      <c r="F34" s="21"/>
      <c r="G34" s="21"/>
      <c r="H34" s="424"/>
      <c r="J34" t="s">
        <v>2018</v>
      </c>
      <c r="K34" s="1930" t="s">
        <v>2027</v>
      </c>
      <c r="L34" s="1931"/>
      <c r="M34" s="1931"/>
      <c r="N34" s="1931"/>
      <c r="O34" s="1931"/>
      <c r="P34" s="1931"/>
      <c r="Q34" s="1931"/>
      <c r="R34" s="1931"/>
      <c r="S34" s="1931"/>
      <c r="T34" s="1931"/>
      <c r="U34" s="1932"/>
      <c r="V34" s="1212"/>
      <c r="W34" s="1213"/>
      <c r="X34" s="489" t="s">
        <v>1023</v>
      </c>
      <c r="Z34"/>
      <c r="AA34"/>
      <c r="AB34" s="132"/>
      <c r="AC34" s="497" t="s">
        <v>1085</v>
      </c>
      <c r="AD34" s="497" t="s">
        <v>1545</v>
      </c>
      <c r="AE34" s="621" t="s">
        <v>1087</v>
      </c>
      <c r="AF34" s="132"/>
    </row>
    <row r="35" spans="2:32" s="1" customFormat="1" ht="26.25" customHeight="1" x14ac:dyDescent="0.15">
      <c r="B35" s="100"/>
      <c r="C35" s="100"/>
      <c r="H35" s="132"/>
      <c r="J35" t="s">
        <v>2028</v>
      </c>
      <c r="K35" s="1930" t="s">
        <v>2029</v>
      </c>
      <c r="L35" s="1931"/>
      <c r="M35" s="1931"/>
      <c r="N35" s="1931"/>
      <c r="O35" s="1931"/>
      <c r="P35" s="1931"/>
      <c r="Q35" s="1931"/>
      <c r="R35" s="1931"/>
      <c r="S35" s="1931"/>
      <c r="T35" s="1931"/>
      <c r="U35" s="1932"/>
      <c r="V35" s="1212"/>
      <c r="W35" s="1213"/>
      <c r="X35" s="489" t="s">
        <v>892</v>
      </c>
      <c r="Y35" s="1" t="s">
        <v>2020</v>
      </c>
      <c r="Z35" s="1357" t="s">
        <v>1921</v>
      </c>
      <c r="AA35" s="1357"/>
      <c r="AB35" s="132"/>
      <c r="AC35" s="497" t="s">
        <v>11</v>
      </c>
      <c r="AD35" s="497" t="s">
        <v>1545</v>
      </c>
      <c r="AE35" s="621"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2020</v>
      </c>
      <c r="Z36" s="1357" t="s">
        <v>1895</v>
      </c>
      <c r="AA36" s="1357"/>
      <c r="AB36" s="132"/>
      <c r="AC36" s="497" t="s">
        <v>11</v>
      </c>
      <c r="AD36" s="497" t="s">
        <v>1545</v>
      </c>
      <c r="AE36" s="621"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2030</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2020</v>
      </c>
      <c r="Z38" s="1357" t="s">
        <v>1988</v>
      </c>
      <c r="AA38" s="1357"/>
      <c r="AB38" s="132"/>
      <c r="AC38" s="497" t="s">
        <v>11</v>
      </c>
      <c r="AD38" s="497" t="s">
        <v>1545</v>
      </c>
      <c r="AE38" s="621"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2022</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227" t="s">
        <v>2031</v>
      </c>
      <c r="D42" s="1228"/>
      <c r="E42" s="1228"/>
      <c r="F42" s="1228"/>
      <c r="G42" s="1228"/>
      <c r="H42" s="1233"/>
      <c r="J42" t="s">
        <v>967</v>
      </c>
      <c r="K42" s="1930" t="s">
        <v>2032</v>
      </c>
      <c r="L42" s="1931"/>
      <c r="M42" s="1931"/>
      <c r="N42" s="1931"/>
      <c r="O42" s="1931"/>
      <c r="P42" s="1931"/>
      <c r="Q42" s="1931"/>
      <c r="R42" s="1931"/>
      <c r="S42" s="1931"/>
      <c r="T42" s="1931"/>
      <c r="U42" s="1932"/>
      <c r="V42" s="1212"/>
      <c r="W42" s="1213"/>
      <c r="X42" s="489" t="s">
        <v>905</v>
      </c>
      <c r="Y42" s="12"/>
      <c r="Z42" s="12"/>
      <c r="AA42" s="12"/>
      <c r="AC42" s="493"/>
      <c r="AD42" s="12"/>
      <c r="AE42" s="494"/>
      <c r="AF42" s="132"/>
    </row>
    <row r="43" spans="2:32" s="1" customFormat="1" ht="27.75" customHeight="1" x14ac:dyDescent="0.15">
      <c r="B43" s="100"/>
      <c r="C43" s="1227"/>
      <c r="D43" s="1228"/>
      <c r="E43" s="1228"/>
      <c r="F43" s="1228"/>
      <c r="G43" s="1228"/>
      <c r="H43" s="1233"/>
      <c r="J43" t="s">
        <v>969</v>
      </c>
      <c r="K43" s="1930" t="s">
        <v>2033</v>
      </c>
      <c r="L43" s="1931"/>
      <c r="M43" s="1931"/>
      <c r="N43" s="1931"/>
      <c r="O43" s="1931"/>
      <c r="P43" s="1931"/>
      <c r="Q43" s="1931"/>
      <c r="R43" s="1931"/>
      <c r="S43" s="1931"/>
      <c r="T43" s="1931"/>
      <c r="U43" s="1932"/>
      <c r="V43" s="1212"/>
      <c r="W43" s="1213"/>
      <c r="X43" s="489" t="s">
        <v>905</v>
      </c>
      <c r="Y43" s="12"/>
      <c r="Z43" s="12"/>
      <c r="AA43" s="12"/>
      <c r="AB43" s="132"/>
      <c r="AC43" s="497" t="s">
        <v>1085</v>
      </c>
      <c r="AD43" s="497" t="s">
        <v>1545</v>
      </c>
      <c r="AE43" s="621" t="s">
        <v>1087</v>
      </c>
      <c r="AF43" s="132"/>
    </row>
    <row r="44" spans="2:32" s="1" customFormat="1" ht="27.75" customHeight="1" x14ac:dyDescent="0.15">
      <c r="B44" s="100"/>
      <c r="C44" s="513"/>
      <c r="D44" s="21"/>
      <c r="E44" s="21"/>
      <c r="F44" s="21"/>
      <c r="G44" s="21"/>
      <c r="H44" s="424"/>
      <c r="J44" t="s">
        <v>968</v>
      </c>
      <c r="K44" s="1930" t="s">
        <v>2034</v>
      </c>
      <c r="L44" s="1931"/>
      <c r="M44" s="1931"/>
      <c r="N44" s="1931"/>
      <c r="O44" s="1931"/>
      <c r="P44" s="1931"/>
      <c r="Q44" s="1931"/>
      <c r="R44" s="1931"/>
      <c r="S44" s="1931"/>
      <c r="T44" s="1931"/>
      <c r="U44" s="1932"/>
      <c r="V44" s="1212"/>
      <c r="W44" s="1213"/>
      <c r="X44" s="489" t="s">
        <v>892</v>
      </c>
      <c r="Y44" s="1" t="s">
        <v>2020</v>
      </c>
      <c r="Z44" s="1357" t="s">
        <v>1799</v>
      </c>
      <c r="AA44" s="1357"/>
      <c r="AB44" s="132"/>
      <c r="AC44" s="497" t="s">
        <v>11</v>
      </c>
      <c r="AD44" s="497" t="s">
        <v>1545</v>
      </c>
      <c r="AE44" s="621"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2020</v>
      </c>
      <c r="Z45" s="1357" t="s">
        <v>2035</v>
      </c>
      <c r="AA45" s="1357"/>
      <c r="AB45" s="132"/>
      <c r="AC45" s="497" t="s">
        <v>11</v>
      </c>
      <c r="AD45" s="497" t="s">
        <v>1545</v>
      </c>
      <c r="AE45" s="621"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2036</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1545</v>
      </c>
      <c r="AE48" s="428" t="s">
        <v>1087</v>
      </c>
      <c r="AF48" s="132"/>
    </row>
    <row r="49" spans="2:32" s="1" customFormat="1" ht="26.25" customHeight="1" x14ac:dyDescent="0.15">
      <c r="B49" s="100"/>
      <c r="C49" s="1227" t="s">
        <v>2037</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1545</v>
      </c>
      <c r="AE49" s="621"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1545</v>
      </c>
      <c r="AE51" s="621" t="s">
        <v>1087</v>
      </c>
      <c r="AF51" s="132"/>
    </row>
    <row r="52" spans="2:32" s="1" customFormat="1" ht="26.25" customHeight="1" x14ac:dyDescent="0.15">
      <c r="B52" s="100"/>
      <c r="C52" s="1227" t="s">
        <v>2038</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1545</v>
      </c>
      <c r="AE52" s="621"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228" t="s">
        <v>2039</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15">
      <c r="C56" s="1" t="s">
        <v>2040</v>
      </c>
    </row>
    <row r="57" spans="2:32" s="274" customFormat="1" ht="18" customHeight="1" x14ac:dyDescent="0.15">
      <c r="C57" s="1"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28" t="s">
        <v>2042</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15">
      <c r="B59"/>
      <c r="C59" s="1228" t="s">
        <v>2043</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15">
      <c r="B60"/>
      <c r="C60" s="1" t="s">
        <v>2044</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228" t="s">
        <v>1964</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6.25" customHeight="1" x14ac:dyDescent="0.15">
      <c r="C5" s="1601" t="s">
        <v>2046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15"/>
    <row r="7" spans="2:32" s="1" customFormat="1" ht="27" customHeight="1" x14ac:dyDescent="0.15">
      <c r="B7" s="9"/>
      <c r="C7" s="1578" t="s">
        <v>1867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9" t="s">
        <v>1869</v>
      </c>
      <c r="D9" s="1679"/>
      <c r="E9" s="1679"/>
      <c r="F9" s="1679"/>
      <c r="G9" s="1679"/>
      <c r="H9" s="1680"/>
      <c r="I9" s="218" t="s">
        <v>11</v>
      </c>
      <c r="J9" s="7" t="s">
        <v>2047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87"/>
      <c r="D10" s="1587"/>
      <c r="E10" s="1587"/>
      <c r="F10" s="1587"/>
      <c r="G10" s="1587"/>
      <c r="H10" s="1589"/>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2"/>
      <c r="D11" s="1682"/>
      <c r="E11" s="1682"/>
      <c r="F11" s="1682"/>
      <c r="G11" s="1682"/>
      <c r="H11" s="1683"/>
      <c r="I11" s="191" t="s">
        <v>11</v>
      </c>
      <c r="J11" s="596" t="s">
        <v>2049</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2050</v>
      </c>
      <c r="C13" s="7" t="s">
        <v>2051</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227" t="s">
        <v>2013</v>
      </c>
      <c r="D15" s="1228"/>
      <c r="E15" s="1228"/>
      <c r="F15" s="1228"/>
      <c r="G15" s="1228"/>
      <c r="H15" s="1228"/>
      <c r="I15" s="100"/>
      <c r="J15" s="609" t="s">
        <v>1147</v>
      </c>
      <c r="K15" s="1930" t="s">
        <v>2052</v>
      </c>
      <c r="L15" s="1931"/>
      <c r="M15" s="1931"/>
      <c r="N15" s="1931"/>
      <c r="O15" s="1931"/>
      <c r="P15" s="1931"/>
      <c r="Q15" s="1931"/>
      <c r="R15" s="1931"/>
      <c r="S15" s="1931"/>
      <c r="T15" s="1931"/>
      <c r="U15" s="1932"/>
      <c r="V15" s="1212"/>
      <c r="W15" s="1213"/>
      <c r="X15" s="489" t="s">
        <v>1023</v>
      </c>
      <c r="Y15" s="12"/>
      <c r="Z15" s="12"/>
      <c r="AA15" s="12"/>
      <c r="AB15" s="132"/>
      <c r="AC15" s="1208"/>
      <c r="AD15" s="1208"/>
      <c r="AE15" s="1597"/>
      <c r="AF15" s="132"/>
    </row>
    <row r="16" spans="2:32" s="1" customFormat="1" ht="27" customHeight="1" x14ac:dyDescent="0.15">
      <c r="B16" s="100"/>
      <c r="C16" s="1227"/>
      <c r="D16" s="1228"/>
      <c r="E16" s="1228"/>
      <c r="F16" s="1228"/>
      <c r="G16" s="1228"/>
      <c r="H16" s="1228"/>
      <c r="I16" s="100"/>
      <c r="J16" s="609" t="s">
        <v>1149</v>
      </c>
      <c r="K16" s="1930" t="s">
        <v>2053</v>
      </c>
      <c r="L16" s="1931"/>
      <c r="M16" s="1931"/>
      <c r="N16" s="1931"/>
      <c r="O16" s="1931"/>
      <c r="P16" s="1931"/>
      <c r="Q16" s="1931"/>
      <c r="R16" s="1931"/>
      <c r="S16" s="1931"/>
      <c r="T16" s="1931"/>
      <c r="U16" s="1932"/>
      <c r="V16" s="1212"/>
      <c r="W16" s="1213"/>
      <c r="X16" s="489" t="s">
        <v>1023</v>
      </c>
      <c r="Z16" s="1357"/>
      <c r="AA16" s="1357"/>
      <c r="AB16" s="132"/>
      <c r="AC16" s="2"/>
      <c r="AD16" s="2"/>
      <c r="AE16" s="128"/>
      <c r="AF16" s="132"/>
    </row>
    <row r="17" spans="2:32" s="1" customFormat="1" ht="27" customHeight="1" x14ac:dyDescent="0.15">
      <c r="B17" s="100"/>
      <c r="C17" s="1227"/>
      <c r="D17" s="1228"/>
      <c r="E17" s="1228"/>
      <c r="F17" s="1228"/>
      <c r="G17" s="1228"/>
      <c r="H17" s="1228"/>
      <c r="I17" s="100"/>
      <c r="J17" s="609" t="s">
        <v>1153</v>
      </c>
      <c r="K17" s="1930" t="s">
        <v>2054</v>
      </c>
      <c r="L17" s="1931"/>
      <c r="M17" s="1931"/>
      <c r="N17" s="1931"/>
      <c r="O17" s="1931"/>
      <c r="P17" s="1931"/>
      <c r="Q17" s="1931"/>
      <c r="R17" s="1931"/>
      <c r="S17" s="1931"/>
      <c r="T17" s="1931"/>
      <c r="U17" s="1932"/>
      <c r="V17" s="1212"/>
      <c r="W17" s="1213"/>
      <c r="X17" s="489" t="s">
        <v>1023</v>
      </c>
      <c r="Z17" s="1357"/>
      <c r="AA17" s="1357"/>
      <c r="AB17" s="132"/>
      <c r="AC17" s="2"/>
      <c r="AD17" s="2"/>
      <c r="AE17" s="128"/>
      <c r="AF17" s="132"/>
    </row>
    <row r="18" spans="2:32" s="1" customFormat="1" ht="27" customHeight="1" x14ac:dyDescent="0.15">
      <c r="B18" s="100"/>
      <c r="C18" s="513"/>
      <c r="D18" s="21"/>
      <c r="E18" s="21"/>
      <c r="F18" s="21"/>
      <c r="G18" s="21"/>
      <c r="H18" s="21"/>
      <c r="I18" s="100"/>
      <c r="J18" s="609" t="s">
        <v>1377</v>
      </c>
      <c r="K18" s="1930" t="s">
        <v>2055</v>
      </c>
      <c r="L18" s="1931"/>
      <c r="M18" s="1931"/>
      <c r="N18" s="1931"/>
      <c r="O18" s="1931"/>
      <c r="P18" s="1931"/>
      <c r="Q18" s="1931"/>
      <c r="R18" s="1931"/>
      <c r="S18" s="1931"/>
      <c r="T18" s="1931"/>
      <c r="U18" s="1932"/>
      <c r="V18" s="1212"/>
      <c r="W18" s="1213"/>
      <c r="X18" s="489" t="s">
        <v>1023</v>
      </c>
      <c r="Z18" s="1357"/>
      <c r="AA18" s="1357"/>
      <c r="AB18" s="132"/>
      <c r="AC18" s="300" t="s">
        <v>1085</v>
      </c>
      <c r="AD18" s="185" t="s">
        <v>1086</v>
      </c>
      <c r="AE18" s="301" t="s">
        <v>1087</v>
      </c>
      <c r="AF18" s="132"/>
    </row>
    <row r="19" spans="2:32" s="1" customFormat="1" ht="27" customHeight="1" x14ac:dyDescent="0.15">
      <c r="B19" s="100"/>
      <c r="C19" s="1227"/>
      <c r="D19" s="1228"/>
      <c r="E19" s="1228"/>
      <c r="F19" s="1228"/>
      <c r="G19" s="1228"/>
      <c r="H19" s="1228"/>
      <c r="I19" s="100"/>
      <c r="J19" s="609" t="s">
        <v>1384</v>
      </c>
      <c r="K19" s="1930" t="s">
        <v>1987</v>
      </c>
      <c r="L19" s="1931"/>
      <c r="M19" s="1931"/>
      <c r="N19" s="1931"/>
      <c r="O19" s="1931"/>
      <c r="P19" s="1931"/>
      <c r="Q19" s="1931"/>
      <c r="R19" s="1931"/>
      <c r="S19" s="1931"/>
      <c r="T19" s="1931"/>
      <c r="U19" s="1932"/>
      <c r="V19" s="1212"/>
      <c r="W19" s="1213"/>
      <c r="X19" s="489" t="s">
        <v>1213</v>
      </c>
      <c r="Y19" s="1" t="s">
        <v>1151</v>
      </c>
      <c r="Z19" s="1357" t="s">
        <v>1921</v>
      </c>
      <c r="AA19" s="1357"/>
      <c r="AB19" s="1752"/>
      <c r="AC19" s="239" t="s">
        <v>11</v>
      </c>
      <c r="AD19" s="190" t="s">
        <v>1086</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37" t="s">
        <v>2056</v>
      </c>
      <c r="Y20" s="1937"/>
      <c r="Z20" s="1937"/>
      <c r="AA20" s="1937"/>
      <c r="AB20" s="1938"/>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227" t="s">
        <v>2023</v>
      </c>
      <c r="D22" s="1228"/>
      <c r="E22" s="1228"/>
      <c r="F22" s="1228"/>
      <c r="G22" s="1228"/>
      <c r="H22" s="1233"/>
      <c r="J22" s="609" t="s">
        <v>1147</v>
      </c>
      <c r="K22" s="1930" t="s">
        <v>2052</v>
      </c>
      <c r="L22" s="1931"/>
      <c r="M22" s="1931"/>
      <c r="N22" s="1931"/>
      <c r="O22" s="1931"/>
      <c r="P22" s="1931"/>
      <c r="Q22" s="1931"/>
      <c r="R22" s="1931"/>
      <c r="S22" s="1931"/>
      <c r="T22" s="1931"/>
      <c r="U22" s="1932"/>
      <c r="V22" s="1212"/>
      <c r="W22" s="1213"/>
      <c r="X22" s="489" t="s">
        <v>1023</v>
      </c>
      <c r="Y22" s="12"/>
      <c r="Z22" s="12"/>
      <c r="AA22" s="12"/>
      <c r="AC22" s="101"/>
      <c r="AD22" s="2"/>
      <c r="AE22" s="128"/>
      <c r="AF22" s="132"/>
    </row>
    <row r="23" spans="2:32" s="1" customFormat="1" ht="27" customHeight="1" x14ac:dyDescent="0.15">
      <c r="B23" s="100"/>
      <c r="C23" s="1227"/>
      <c r="D23" s="1228"/>
      <c r="E23" s="1228"/>
      <c r="F23" s="1228"/>
      <c r="G23" s="1228"/>
      <c r="H23" s="1233"/>
      <c r="J23" s="609" t="s">
        <v>1149</v>
      </c>
      <c r="K23" s="1930" t="s">
        <v>2057</v>
      </c>
      <c r="L23" s="1931"/>
      <c r="M23" s="1931"/>
      <c r="N23" s="1931"/>
      <c r="O23" s="1931"/>
      <c r="P23" s="1931"/>
      <c r="Q23" s="1931"/>
      <c r="R23" s="1931"/>
      <c r="S23" s="1931"/>
      <c r="T23" s="1931"/>
      <c r="U23" s="1932"/>
      <c r="V23" s="1212"/>
      <c r="W23" s="1213"/>
      <c r="X23" s="489" t="s">
        <v>1023</v>
      </c>
      <c r="Z23" s="529"/>
      <c r="AA23" s="529"/>
      <c r="AC23" s="493"/>
      <c r="AD23" s="12"/>
      <c r="AE23" s="494"/>
      <c r="AF23" s="132"/>
    </row>
    <row r="24" spans="2:32" s="1" customFormat="1" ht="27" customHeight="1" x14ac:dyDescent="0.15">
      <c r="B24" s="100"/>
      <c r="C24" s="513"/>
      <c r="D24" s="21"/>
      <c r="E24" s="21"/>
      <c r="F24" s="21"/>
      <c r="G24" s="21"/>
      <c r="H24" s="515"/>
      <c r="J24" s="609" t="s">
        <v>1153</v>
      </c>
      <c r="K24" s="1930" t="s">
        <v>2058</v>
      </c>
      <c r="L24" s="1931"/>
      <c r="M24" s="1931"/>
      <c r="N24" s="1931"/>
      <c r="O24" s="1931"/>
      <c r="P24" s="1931"/>
      <c r="Q24" s="1931"/>
      <c r="R24" s="1931"/>
      <c r="S24" s="1931"/>
      <c r="T24" s="1931"/>
      <c r="U24" s="1932"/>
      <c r="V24" s="1212"/>
      <c r="W24" s="1213"/>
      <c r="X24" s="489" t="s">
        <v>1023</v>
      </c>
      <c r="Z24" s="529"/>
      <c r="AA24" s="529"/>
      <c r="AC24" s="493"/>
      <c r="AD24" s="12"/>
      <c r="AE24" s="494"/>
      <c r="AF24" s="132"/>
    </row>
    <row r="25" spans="2:32" s="1" customFormat="1" ht="27" customHeight="1" x14ac:dyDescent="0.15">
      <c r="B25" s="100"/>
      <c r="C25" s="513"/>
      <c r="D25" s="21"/>
      <c r="E25" s="21"/>
      <c r="F25" s="21"/>
      <c r="G25" s="21"/>
      <c r="H25" s="515"/>
      <c r="J25" s="609" t="s">
        <v>1377</v>
      </c>
      <c r="K25" s="1776" t="s">
        <v>2059</v>
      </c>
      <c r="L25" s="1931"/>
      <c r="M25" s="1931"/>
      <c r="N25" s="1931"/>
      <c r="O25" s="1931"/>
      <c r="P25" s="1931"/>
      <c r="Q25" s="1931"/>
      <c r="R25" s="1931"/>
      <c r="S25" s="1931"/>
      <c r="T25" s="1931"/>
      <c r="U25" s="1932"/>
      <c r="V25" s="1212"/>
      <c r="W25" s="1213"/>
      <c r="X25" s="489" t="s">
        <v>1023</v>
      </c>
      <c r="Z25" s="529"/>
      <c r="AA25" s="529"/>
      <c r="AC25" s="493"/>
      <c r="AD25" s="12"/>
      <c r="AE25" s="494"/>
      <c r="AF25" s="132"/>
    </row>
    <row r="26" spans="2:32" s="1" customFormat="1" ht="27" customHeight="1" x14ac:dyDescent="0.15">
      <c r="B26" s="100"/>
      <c r="C26" s="513"/>
      <c r="D26" s="21"/>
      <c r="E26" s="21"/>
      <c r="F26" s="21"/>
      <c r="G26" s="21"/>
      <c r="H26" s="515"/>
      <c r="J26" s="609" t="s">
        <v>1384</v>
      </c>
      <c r="K26" s="1930" t="s">
        <v>2027</v>
      </c>
      <c r="L26" s="1931"/>
      <c r="M26" s="1931"/>
      <c r="N26" s="1931"/>
      <c r="O26" s="1931"/>
      <c r="P26" s="1931"/>
      <c r="Q26" s="1931"/>
      <c r="R26" s="1931"/>
      <c r="S26" s="1931"/>
      <c r="T26" s="1931"/>
      <c r="U26" s="1932"/>
      <c r="V26" s="1212"/>
      <c r="W26" s="1213"/>
      <c r="X26" s="489" t="s">
        <v>1023</v>
      </c>
      <c r="Z26" s="529"/>
      <c r="AA26" s="529"/>
      <c r="AC26" s="300" t="s">
        <v>1085</v>
      </c>
      <c r="AD26" s="185" t="s">
        <v>1086</v>
      </c>
      <c r="AE26" s="301" t="s">
        <v>1087</v>
      </c>
      <c r="AF26" s="132"/>
    </row>
    <row r="27" spans="2:32" s="1" customFormat="1" ht="27" customHeight="1" x14ac:dyDescent="0.15">
      <c r="B27" s="100"/>
      <c r="C27" s="100"/>
      <c r="H27" s="132"/>
      <c r="J27" s="609" t="s">
        <v>1386</v>
      </c>
      <c r="K27" s="1930" t="s">
        <v>2060</v>
      </c>
      <c r="L27" s="1931"/>
      <c r="M27" s="1931"/>
      <c r="N27" s="1931"/>
      <c r="O27" s="1931"/>
      <c r="P27" s="1931"/>
      <c r="Q27" s="1931"/>
      <c r="R27" s="1931"/>
      <c r="S27" s="1931"/>
      <c r="T27" s="1931"/>
      <c r="U27" s="1932"/>
      <c r="V27" s="1212"/>
      <c r="W27" s="1213"/>
      <c r="X27" s="489" t="s">
        <v>1213</v>
      </c>
      <c r="Y27" s="1" t="s">
        <v>1151</v>
      </c>
      <c r="Z27" s="1357" t="s">
        <v>1921</v>
      </c>
      <c r="AA27" s="1357"/>
      <c r="AC27" s="239" t="s">
        <v>11</v>
      </c>
      <c r="AD27" s="190" t="s">
        <v>1086</v>
      </c>
      <c r="AE27" s="302" t="s">
        <v>11</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39" t="s">
        <v>2061</v>
      </c>
      <c r="Y28" s="1939"/>
      <c r="Z28" s="1939"/>
      <c r="AA28" s="1939"/>
      <c r="AB28" s="1940"/>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1151</v>
      </c>
      <c r="Z29" s="1357" t="s">
        <v>1895</v>
      </c>
      <c r="AA29" s="1357"/>
      <c r="AC29" s="239" t="s">
        <v>11</v>
      </c>
      <c r="AD29" s="190" t="s">
        <v>1086</v>
      </c>
      <c r="AE29" s="302" t="s">
        <v>11</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37" t="s">
        <v>2062</v>
      </c>
      <c r="V30" s="1937"/>
      <c r="W30" s="1937"/>
      <c r="X30" s="1937"/>
      <c r="Y30" s="1937"/>
      <c r="Z30" s="1937"/>
      <c r="AA30" s="1937"/>
      <c r="AB30" s="1938"/>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227" t="s">
        <v>2031</v>
      </c>
      <c r="D32" s="1228"/>
      <c r="E32" s="1228"/>
      <c r="F32" s="1228"/>
      <c r="G32" s="1228"/>
      <c r="H32" s="1233"/>
      <c r="J32" s="609" t="s">
        <v>1147</v>
      </c>
      <c r="K32" s="1930" t="s">
        <v>2063</v>
      </c>
      <c r="L32" s="1931"/>
      <c r="M32" s="1931"/>
      <c r="N32" s="1931"/>
      <c r="O32" s="1931"/>
      <c r="P32" s="1931"/>
      <c r="Q32" s="1931"/>
      <c r="R32" s="1931"/>
      <c r="S32" s="1931"/>
      <c r="T32" s="1931"/>
      <c r="U32" s="1932"/>
      <c r="V32" s="1212"/>
      <c r="W32" s="1213"/>
      <c r="X32" s="489" t="s">
        <v>905</v>
      </c>
      <c r="Y32" s="12"/>
      <c r="Z32" s="12"/>
      <c r="AA32" s="12"/>
      <c r="AC32" s="101"/>
      <c r="AD32" s="2"/>
      <c r="AE32" s="128"/>
      <c r="AF32" s="132"/>
    </row>
    <row r="33" spans="2:32" s="1" customFormat="1" ht="27" customHeight="1" x14ac:dyDescent="0.15">
      <c r="B33" s="100"/>
      <c r="C33" s="1227"/>
      <c r="D33" s="1228"/>
      <c r="E33" s="1228"/>
      <c r="F33" s="1228"/>
      <c r="G33" s="1228"/>
      <c r="H33" s="1233"/>
      <c r="J33" s="609" t="s">
        <v>1149</v>
      </c>
      <c r="K33" s="1930" t="s">
        <v>2033</v>
      </c>
      <c r="L33" s="1931"/>
      <c r="M33" s="1931"/>
      <c r="N33" s="1931"/>
      <c r="O33" s="1931"/>
      <c r="P33" s="1931"/>
      <c r="Q33" s="1931"/>
      <c r="R33" s="1931"/>
      <c r="S33" s="1931"/>
      <c r="T33" s="1931"/>
      <c r="U33" s="1932"/>
      <c r="V33" s="1212"/>
      <c r="W33" s="1213"/>
      <c r="X33" s="489" t="s">
        <v>905</v>
      </c>
      <c r="Y33" s="12"/>
      <c r="Z33" s="12"/>
      <c r="AA33" s="12"/>
      <c r="AC33" s="300" t="s">
        <v>1085</v>
      </c>
      <c r="AD33" s="185" t="s">
        <v>1086</v>
      </c>
      <c r="AE33" s="301" t="s">
        <v>1087</v>
      </c>
      <c r="AF33" s="132"/>
    </row>
    <row r="34" spans="2:32" s="1" customFormat="1" ht="27" customHeight="1" x14ac:dyDescent="0.15">
      <c r="B34" s="100"/>
      <c r="C34" s="513"/>
      <c r="D34" s="21"/>
      <c r="E34" s="21"/>
      <c r="F34" s="21"/>
      <c r="G34" s="21"/>
      <c r="H34" s="515"/>
      <c r="J34" s="609" t="s">
        <v>1153</v>
      </c>
      <c r="K34" s="1930" t="s">
        <v>2064</v>
      </c>
      <c r="L34" s="1931"/>
      <c r="M34" s="1931"/>
      <c r="N34" s="1931"/>
      <c r="O34" s="1931"/>
      <c r="P34" s="1931"/>
      <c r="Q34" s="1931"/>
      <c r="R34" s="1931"/>
      <c r="S34" s="1931"/>
      <c r="T34" s="1931"/>
      <c r="U34" s="1932"/>
      <c r="V34" s="1212"/>
      <c r="W34" s="1213"/>
      <c r="X34" s="489" t="s">
        <v>1213</v>
      </c>
      <c r="Y34" s="1" t="s">
        <v>1151</v>
      </c>
      <c r="Z34" s="1357" t="s">
        <v>1799</v>
      </c>
      <c r="AA34" s="1357"/>
      <c r="AC34" s="239" t="s">
        <v>11</v>
      </c>
      <c r="AD34" s="190" t="s">
        <v>1086</v>
      </c>
      <c r="AE34" s="302" t="s">
        <v>11</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39" t="s">
        <v>2061</v>
      </c>
      <c r="Y35" s="1939"/>
      <c r="Z35" s="1939"/>
      <c r="AA35" s="1939"/>
      <c r="AB35" s="1940"/>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1151</v>
      </c>
      <c r="Z36" s="1357" t="s">
        <v>2035</v>
      </c>
      <c r="AA36" s="1357"/>
      <c r="AC36" s="239" t="s">
        <v>11</v>
      </c>
      <c r="AD36" s="190" t="s">
        <v>1086</v>
      </c>
      <c r="AE36" s="302" t="s">
        <v>11</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39" t="s">
        <v>2062</v>
      </c>
      <c r="Y37" s="1939"/>
      <c r="Z37" s="1939"/>
      <c r="AA37" s="1939"/>
      <c r="AB37" s="1940"/>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15">
      <c r="B39" s="100"/>
      <c r="C39" s="1227" t="s">
        <v>2065</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15">
      <c r="B42" s="100"/>
      <c r="C42" s="1227" t="s">
        <v>2066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15">
      <c r="B43" s="100"/>
      <c r="C43" s="1227" t="s">
        <v>2067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228" t="s">
        <v>2068</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15">
      <c r="C48" s="1228" t="s">
        <v>2069</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15">
      <c r="C49" s="1587" t="s">
        <v>2070</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15">
      <c r="C50" s="1587" t="s">
        <v>2071</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15">
      <c r="C51" s="1228" t="s">
        <v>2072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15">
      <c r="C52" s="1228" t="s">
        <v>2073</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15">
      <c r="C53" s="1587" t="s">
        <v>2074</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15">
      <c r="C54" s="1228" t="s">
        <v>1964</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7" customHeight="1" x14ac:dyDescent="0.15">
      <c r="B5" s="1601" t="s">
        <v>2076</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15"/>
    <row r="7" spans="2:32" s="1" customFormat="1" ht="27" customHeight="1" x14ac:dyDescent="0.15">
      <c r="B7" s="9"/>
      <c r="C7" s="1578" t="s">
        <v>1867</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9" t="s">
        <v>1869</v>
      </c>
      <c r="D9" s="1679"/>
      <c r="E9" s="1679"/>
      <c r="F9" s="1679"/>
      <c r="G9" s="1679"/>
      <c r="H9" s="1680"/>
      <c r="I9" s="190" t="s">
        <v>11</v>
      </c>
      <c r="J9" s="1" t="s">
        <v>2077</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87"/>
      <c r="D10" s="1587"/>
      <c r="E10" s="1587"/>
      <c r="F10" s="1587"/>
      <c r="G10" s="1587"/>
      <c r="H10" s="1589"/>
      <c r="I10" s="190" t="s">
        <v>11</v>
      </c>
      <c r="J10" s="2" t="s">
        <v>2078</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2"/>
      <c r="D11" s="1682"/>
      <c r="E11" s="1682"/>
      <c r="F11" s="1682"/>
      <c r="G11" s="1682"/>
      <c r="H11" s="1683"/>
      <c r="I11" s="191" t="s">
        <v>11</v>
      </c>
      <c r="J11" s="596" t="s">
        <v>2079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2050</v>
      </c>
      <c r="C14" s="7" t="s">
        <v>2080</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2081</v>
      </c>
      <c r="M17" s="45"/>
      <c r="Y17" s="2"/>
      <c r="Z17" s="2"/>
      <c r="AC17" s="100"/>
      <c r="AE17" s="128"/>
      <c r="AF17" s="132"/>
    </row>
    <row r="18" spans="2:32" s="1" customFormat="1" ht="27" customHeight="1" x14ac:dyDescent="0.15">
      <c r="B18" s="100"/>
      <c r="C18" s="513"/>
      <c r="D18" s="216"/>
      <c r="E18" s="609" t="s">
        <v>967</v>
      </c>
      <c r="F18" s="1917" t="s">
        <v>2082</v>
      </c>
      <c r="G18" s="1917"/>
      <c r="H18" s="1917"/>
      <c r="I18" s="1917"/>
      <c r="J18" s="1917"/>
      <c r="K18" s="1917"/>
      <c r="L18" s="1917"/>
      <c r="M18" s="1917"/>
      <c r="N18" s="1917"/>
      <c r="O18" s="1917"/>
      <c r="P18" s="1917"/>
      <c r="Q18" s="1917"/>
      <c r="R18" s="1917"/>
      <c r="S18" s="1917"/>
      <c r="T18" s="1917"/>
      <c r="U18" s="1917"/>
      <c r="V18" s="1917"/>
      <c r="W18" s="1917"/>
      <c r="X18" s="1917"/>
      <c r="Y18" s="1825"/>
      <c r="Z18" s="1826"/>
      <c r="AA18" s="489" t="s">
        <v>1023</v>
      </c>
      <c r="AC18" s="100"/>
      <c r="AE18" s="494"/>
      <c r="AF18" s="132"/>
    </row>
    <row r="19" spans="2:32" s="1" customFormat="1" ht="27" customHeight="1" x14ac:dyDescent="0.15">
      <c r="B19" s="100"/>
      <c r="C19" s="513"/>
      <c r="D19" s="623"/>
      <c r="E19" s="609" t="s">
        <v>969</v>
      </c>
      <c r="F19" s="1270" t="s">
        <v>2083</v>
      </c>
      <c r="G19" s="1270"/>
      <c r="H19" s="1270"/>
      <c r="I19" s="1270"/>
      <c r="J19" s="1270"/>
      <c r="K19" s="1270"/>
      <c r="L19" s="1270"/>
      <c r="M19" s="1270"/>
      <c r="N19" s="1270"/>
      <c r="O19" s="1270"/>
      <c r="P19" s="1270"/>
      <c r="Q19" s="1270"/>
      <c r="R19" s="1270"/>
      <c r="S19" s="1270"/>
      <c r="T19" s="1270"/>
      <c r="U19" s="1270"/>
      <c r="V19" s="1270"/>
      <c r="W19" s="1270"/>
      <c r="X19" s="1270"/>
      <c r="Y19" s="1828"/>
      <c r="Z19" s="1941"/>
      <c r="AA19" s="489" t="s">
        <v>1023</v>
      </c>
      <c r="AC19" s="100"/>
      <c r="AE19" s="128"/>
      <c r="AF19" s="132"/>
    </row>
    <row r="20" spans="2:32" s="1" customFormat="1" ht="27" customHeight="1" x14ac:dyDescent="0.15">
      <c r="B20" s="100"/>
      <c r="C20" s="513"/>
      <c r="D20" s="623"/>
      <c r="E20" s="609" t="s">
        <v>968</v>
      </c>
      <c r="F20" s="1270" t="s">
        <v>2084</v>
      </c>
      <c r="G20" s="1270"/>
      <c r="H20" s="1270"/>
      <c r="I20" s="1270"/>
      <c r="J20" s="1270"/>
      <c r="K20" s="1270"/>
      <c r="L20" s="1270"/>
      <c r="M20" s="1270"/>
      <c r="N20" s="1270"/>
      <c r="O20" s="1270"/>
      <c r="P20" s="1270"/>
      <c r="Q20" s="1270"/>
      <c r="R20" s="1270"/>
      <c r="S20" s="1270"/>
      <c r="T20" s="1270"/>
      <c r="U20" s="1270"/>
      <c r="V20" s="1270"/>
      <c r="W20" s="1270"/>
      <c r="X20" s="1270"/>
      <c r="Y20" s="1828"/>
      <c r="Z20" s="1941"/>
      <c r="AA20" s="500" t="s">
        <v>892</v>
      </c>
      <c r="AC20" s="100"/>
      <c r="AE20" s="132"/>
      <c r="AF20" s="132"/>
    </row>
    <row r="21" spans="2:32" s="1" customFormat="1" ht="27" customHeight="1" x14ac:dyDescent="0.15">
      <c r="B21" s="100"/>
      <c r="C21" s="607"/>
      <c r="D21" s="216"/>
      <c r="E21" s="609" t="s">
        <v>970</v>
      </c>
      <c r="F21" s="1917" t="s">
        <v>2085</v>
      </c>
      <c r="G21" s="1917"/>
      <c r="H21" s="1917"/>
      <c r="I21" s="1917"/>
      <c r="J21" s="1917"/>
      <c r="K21" s="1917"/>
      <c r="L21" s="1917"/>
      <c r="M21" s="1917"/>
      <c r="N21" s="1917"/>
      <c r="O21" s="1917"/>
      <c r="P21" s="1917"/>
      <c r="Q21" s="1917"/>
      <c r="R21" s="1917"/>
      <c r="S21" s="1917"/>
      <c r="T21" s="1917"/>
      <c r="U21" s="1917"/>
      <c r="V21" s="1917"/>
      <c r="W21" s="1917"/>
      <c r="X21" s="1917"/>
      <c r="Y21" s="1825"/>
      <c r="Z21" s="1826"/>
      <c r="AA21" s="489" t="s">
        <v>1023</v>
      </c>
      <c r="AC21" s="100"/>
      <c r="AE21" s="132"/>
      <c r="AF21" s="132"/>
    </row>
    <row r="22" spans="2:32" s="1" customFormat="1" ht="27" customHeight="1" x14ac:dyDescent="0.15">
      <c r="B22" s="100"/>
      <c r="C22" s="513"/>
      <c r="D22" s="216"/>
      <c r="E22" s="609" t="s">
        <v>2018</v>
      </c>
      <c r="F22" s="1917" t="s">
        <v>2086</v>
      </c>
      <c r="G22" s="1917"/>
      <c r="H22" s="1917"/>
      <c r="I22" s="1917"/>
      <c r="J22" s="1917"/>
      <c r="K22" s="1917"/>
      <c r="L22" s="1917"/>
      <c r="M22" s="1917"/>
      <c r="N22" s="1917"/>
      <c r="O22" s="1917"/>
      <c r="P22" s="1917"/>
      <c r="Q22" s="1917"/>
      <c r="R22" s="1917"/>
      <c r="S22" s="1917"/>
      <c r="T22" s="1917"/>
      <c r="U22" s="1917"/>
      <c r="V22" s="1917"/>
      <c r="W22" s="1917"/>
      <c r="X22" s="1917"/>
      <c r="Y22" s="1825"/>
      <c r="Z22" s="1826"/>
      <c r="AA22" s="489" t="s">
        <v>892</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2087</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967</v>
      </c>
      <c r="F25" s="1917" t="s">
        <v>2082</v>
      </c>
      <c r="G25" s="1917"/>
      <c r="H25" s="1917"/>
      <c r="I25" s="1917"/>
      <c r="J25" s="1917"/>
      <c r="K25" s="1917"/>
      <c r="L25" s="1917"/>
      <c r="M25" s="1917"/>
      <c r="N25" s="1917"/>
      <c r="O25" s="1917"/>
      <c r="P25" s="1917"/>
      <c r="Q25" s="1917"/>
      <c r="R25" s="1917"/>
      <c r="S25" s="1917"/>
      <c r="T25" s="1917"/>
      <c r="U25" s="1917"/>
      <c r="V25" s="1917"/>
      <c r="W25" s="1917"/>
      <c r="X25" s="1917"/>
      <c r="Y25" s="1212"/>
      <c r="Z25" s="1213"/>
      <c r="AA25" s="489" t="s">
        <v>1023</v>
      </c>
      <c r="AB25" s="12"/>
      <c r="AC25" s="100"/>
      <c r="AE25" s="128"/>
      <c r="AF25" s="132"/>
    </row>
    <row r="26" spans="2:32" s="1" customFormat="1" ht="27" customHeight="1" x14ac:dyDescent="0.15">
      <c r="B26" s="100"/>
      <c r="C26" s="607"/>
      <c r="D26" s="216"/>
      <c r="E26" s="609" t="s">
        <v>969</v>
      </c>
      <c r="F26" s="1917" t="s">
        <v>2088</v>
      </c>
      <c r="G26" s="1917"/>
      <c r="H26" s="1917"/>
      <c r="I26" s="1917"/>
      <c r="J26" s="1917"/>
      <c r="K26" s="1917"/>
      <c r="L26" s="1917"/>
      <c r="M26" s="1917"/>
      <c r="N26" s="1917"/>
      <c r="O26" s="1917"/>
      <c r="P26" s="1917"/>
      <c r="Q26" s="1917"/>
      <c r="R26" s="1917"/>
      <c r="S26" s="1917"/>
      <c r="T26" s="1917"/>
      <c r="U26" s="1917"/>
      <c r="V26" s="1917"/>
      <c r="W26" s="1917"/>
      <c r="X26" s="1917"/>
      <c r="Y26" s="1212"/>
      <c r="Z26" s="1213"/>
      <c r="AA26" s="489" t="s">
        <v>1023</v>
      </c>
      <c r="AB26" s="12"/>
      <c r="AC26" s="100"/>
      <c r="AE26" s="128"/>
      <c r="AF26" s="132"/>
    </row>
    <row r="27" spans="2:32" s="1" customFormat="1" ht="27" customHeight="1" x14ac:dyDescent="0.15">
      <c r="B27" s="100"/>
      <c r="C27" s="607"/>
      <c r="D27" s="216"/>
      <c r="E27" s="609" t="s">
        <v>968</v>
      </c>
      <c r="F27" s="1917" t="s">
        <v>2089</v>
      </c>
      <c r="G27" s="1917"/>
      <c r="H27" s="1917"/>
      <c r="I27" s="1917"/>
      <c r="J27" s="1917"/>
      <c r="K27" s="1917"/>
      <c r="L27" s="1917"/>
      <c r="M27" s="1917"/>
      <c r="N27" s="1917"/>
      <c r="O27" s="1917"/>
      <c r="P27" s="1917"/>
      <c r="Q27" s="1917"/>
      <c r="R27" s="1917"/>
      <c r="S27" s="1917"/>
      <c r="T27" s="1917"/>
      <c r="U27" s="1917"/>
      <c r="V27" s="1917"/>
      <c r="W27" s="1917"/>
      <c r="X27" s="1917"/>
      <c r="Y27" s="1212"/>
      <c r="Z27" s="1213"/>
      <c r="AA27" s="489" t="s">
        <v>1023</v>
      </c>
      <c r="AB27" s="12"/>
      <c r="AC27" s="100"/>
      <c r="AE27" s="128"/>
      <c r="AF27" s="132"/>
    </row>
    <row r="28" spans="2:32" s="1" customFormat="1" ht="27" customHeight="1" x14ac:dyDescent="0.15">
      <c r="B28" s="100"/>
      <c r="C28" s="607"/>
      <c r="D28" s="216"/>
      <c r="E28" s="609" t="s">
        <v>970</v>
      </c>
      <c r="F28" s="1917" t="s">
        <v>2090</v>
      </c>
      <c r="G28" s="1917"/>
      <c r="H28" s="1917"/>
      <c r="I28" s="1917"/>
      <c r="J28" s="1917"/>
      <c r="K28" s="1917"/>
      <c r="L28" s="1917"/>
      <c r="M28" s="1917"/>
      <c r="N28" s="1917"/>
      <c r="O28" s="1917"/>
      <c r="P28" s="1917"/>
      <c r="Q28" s="1917"/>
      <c r="R28" s="1917"/>
      <c r="S28" s="1917"/>
      <c r="T28" s="1917"/>
      <c r="U28" s="1917"/>
      <c r="V28" s="1917"/>
      <c r="W28" s="1917"/>
      <c r="X28" s="1917"/>
      <c r="Y28" s="1212"/>
      <c r="Z28" s="1213"/>
      <c r="AA28" s="489" t="s">
        <v>1023</v>
      </c>
      <c r="AB28" s="12"/>
      <c r="AC28" s="100"/>
      <c r="AE28" s="128"/>
      <c r="AF28" s="132"/>
    </row>
    <row r="29" spans="2:32" s="1" customFormat="1" ht="27" customHeight="1" x14ac:dyDescent="0.15">
      <c r="B29" s="100"/>
      <c r="C29" s="607"/>
      <c r="D29" s="216"/>
      <c r="E29" s="609" t="s">
        <v>2018</v>
      </c>
      <c r="F29" s="1917" t="s">
        <v>2091</v>
      </c>
      <c r="G29" s="1917"/>
      <c r="H29" s="1917"/>
      <c r="I29" s="1917"/>
      <c r="J29" s="1917"/>
      <c r="K29" s="1917"/>
      <c r="L29" s="1917"/>
      <c r="M29" s="1917"/>
      <c r="N29" s="1917"/>
      <c r="O29" s="1917"/>
      <c r="P29" s="1917"/>
      <c r="Q29" s="1917"/>
      <c r="R29" s="1917"/>
      <c r="S29" s="1917"/>
      <c r="T29" s="1917"/>
      <c r="U29" s="1917"/>
      <c r="V29" s="1917"/>
      <c r="W29" s="1917"/>
      <c r="X29" s="1917"/>
      <c r="Y29" s="1212"/>
      <c r="Z29" s="1213"/>
      <c r="AA29" s="489" t="s">
        <v>892</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15">
      <c r="B31" s="100"/>
      <c r="C31" s="607"/>
      <c r="D31" s="1257" t="s">
        <v>2092</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1085</v>
      </c>
      <c r="AD35" s="185" t="s">
        <v>1086</v>
      </c>
      <c r="AE35" s="301" t="s">
        <v>1087</v>
      </c>
      <c r="AF35" s="132"/>
    </row>
    <row r="36" spans="1:32" s="1" customFormat="1" ht="27" customHeight="1" x14ac:dyDescent="0.15">
      <c r="B36" s="100"/>
      <c r="C36" s="1227" t="s">
        <v>2093</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79" t="s">
        <v>2094</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15">
      <c r="C40" s="1228" t="s">
        <v>2095</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15">
      <c r="C41" s="1228" t="s">
        <v>2096</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15">
      <c r="C42" s="1228" t="s">
        <v>2097</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15">
      <c r="C43" s="1228" t="s">
        <v>2098</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15">
      <c r="C44" s="1228" t="s">
        <v>2099</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15">
      <c r="C45" s="1228" t="s">
        <v>1964</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2100</v>
      </c>
    </row>
    <row r="3" spans="2:29" s="1" customFormat="1" x14ac:dyDescent="0.15">
      <c r="W3" s="45" t="s">
        <v>734</v>
      </c>
      <c r="X3" s="12"/>
      <c r="Y3" s="12" t="s">
        <v>735</v>
      </c>
      <c r="Z3" s="12"/>
      <c r="AA3" s="12" t="s">
        <v>736</v>
      </c>
      <c r="AB3" s="12"/>
      <c r="AC3" s="12" t="s">
        <v>905</v>
      </c>
    </row>
    <row r="4" spans="2:29" s="1" customFormat="1" ht="4.5" customHeight="1" x14ac:dyDescent="0.15"/>
    <row r="5" spans="2:29" s="1" customFormat="1" ht="15.75" customHeight="1" x14ac:dyDescent="0.15">
      <c r="B5" s="1601" t="s">
        <v>2101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15"/>
    <row r="7" spans="2:29" s="1" customFormat="1" ht="30" customHeight="1" x14ac:dyDescent="0.15">
      <c r="B7" s="1576" t="s">
        <v>1396</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15">
      <c r="B8" s="1212" t="s">
        <v>1397</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15">
      <c r="B9" s="1212" t="s">
        <v>1642</v>
      </c>
      <c r="C9" s="1213"/>
      <c r="D9" s="1213"/>
      <c r="E9" s="1213"/>
      <c r="F9" s="1213"/>
      <c r="G9" s="188" t="s">
        <v>11</v>
      </c>
      <c r="H9" s="594" t="s">
        <v>2102</v>
      </c>
      <c r="I9" s="594"/>
      <c r="J9" s="594"/>
      <c r="K9" s="594"/>
      <c r="L9" s="594"/>
      <c r="M9" s="594"/>
      <c r="N9" s="594"/>
      <c r="O9" s="594"/>
      <c r="P9" s="594"/>
      <c r="Q9" s="189" t="s">
        <v>11</v>
      </c>
      <c r="R9" s="594" t="s">
        <v>2103</v>
      </c>
      <c r="S9" s="594"/>
      <c r="T9" s="594"/>
      <c r="U9" s="596"/>
      <c r="V9" s="596"/>
      <c r="W9" s="594"/>
      <c r="X9" s="594"/>
      <c r="Y9" s="594"/>
      <c r="Z9" s="594"/>
      <c r="AA9" s="594"/>
      <c r="AB9" s="594"/>
      <c r="AC9" s="602"/>
    </row>
    <row r="10" spans="2:29" s="1" customFormat="1" x14ac:dyDescent="0.15"/>
    <row r="11" spans="2:29" s="1" customFormat="1" ht="26.25" customHeight="1" x14ac:dyDescent="0.15">
      <c r="B11" s="6" t="s">
        <v>2104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15">
      <c r="B13" s="100"/>
      <c r="C13" s="1942" t="s">
        <v>2105</v>
      </c>
      <c r="D13" s="1943"/>
      <c r="E13" s="1943"/>
      <c r="F13" s="1944"/>
      <c r="G13" s="632"/>
      <c r="H13" s="609" t="s">
        <v>1147</v>
      </c>
      <c r="I13" s="1900" t="s">
        <v>2106</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15">
      <c r="B14" s="607"/>
      <c r="C14" s="622"/>
      <c r="D14" s="623"/>
      <c r="E14" s="623"/>
      <c r="F14" s="624"/>
      <c r="G14" s="632"/>
      <c r="H14" s="609" t="s">
        <v>1149</v>
      </c>
      <c r="I14" s="1783" t="s">
        <v>2107</v>
      </c>
      <c r="J14" s="1784"/>
      <c r="K14" s="1784"/>
      <c r="L14" s="1784"/>
      <c r="M14" s="1784"/>
      <c r="N14" s="1784"/>
      <c r="O14" s="1784"/>
      <c r="P14" s="1784"/>
      <c r="Q14" s="1784"/>
      <c r="R14" s="1784"/>
      <c r="S14" s="1825"/>
      <c r="T14" s="1826"/>
      <c r="U14" s="613" t="s">
        <v>1023</v>
      </c>
      <c r="V14" s="603" t="s">
        <v>1151</v>
      </c>
      <c r="W14" s="1908" t="s">
        <v>2108</v>
      </c>
      <c r="X14" s="1908"/>
      <c r="Y14" s="1908"/>
      <c r="Z14" s="632"/>
      <c r="AA14" s="239" t="s">
        <v>11</v>
      </c>
      <c r="AB14" s="190" t="s">
        <v>1086</v>
      </c>
      <c r="AC14" s="302" t="s">
        <v>11</v>
      </c>
    </row>
    <row r="15" spans="2:29" s="1" customFormat="1" ht="20.25" customHeight="1" x14ac:dyDescent="0.15">
      <c r="B15" s="607"/>
      <c r="C15" s="622"/>
      <c r="D15" s="623"/>
      <c r="E15" s="623"/>
      <c r="F15" s="624"/>
      <c r="G15" s="632"/>
      <c r="H15" s="609" t="s">
        <v>1153</v>
      </c>
      <c r="I15" s="1900" t="s">
        <v>2109</v>
      </c>
      <c r="J15" s="1276"/>
      <c r="K15" s="1276"/>
      <c r="L15" s="1276"/>
      <c r="M15" s="1276"/>
      <c r="N15" s="1276"/>
      <c r="O15" s="1276"/>
      <c r="P15" s="1276"/>
      <c r="Q15" s="1276"/>
      <c r="R15" s="1277"/>
      <c r="S15" s="1825"/>
      <c r="T15" s="1826"/>
      <c r="U15" s="613" t="s">
        <v>1023</v>
      </c>
      <c r="V15" s="603" t="s">
        <v>1151</v>
      </c>
      <c r="W15" s="1908" t="s">
        <v>2108</v>
      </c>
      <c r="X15" s="1908"/>
      <c r="Y15" s="1908"/>
      <c r="Z15" s="632"/>
      <c r="AA15" s="239" t="s">
        <v>11</v>
      </c>
      <c r="AB15" s="190" t="s">
        <v>1086</v>
      </c>
      <c r="AC15" s="302" t="s">
        <v>11</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356" t="s">
        <v>2110</v>
      </c>
      <c r="D18" s="1357"/>
      <c r="E18" s="1357"/>
      <c r="F18" s="1752"/>
      <c r="G18" s="632"/>
      <c r="H18" s="609" t="s">
        <v>1147</v>
      </c>
      <c r="I18" s="1785" t="s">
        <v>2111</v>
      </c>
      <c r="J18" s="1786"/>
      <c r="K18" s="1786"/>
      <c r="L18" s="1786"/>
      <c r="M18" s="1786"/>
      <c r="N18" s="1786"/>
      <c r="O18" s="1786"/>
      <c r="P18" s="1786"/>
      <c r="Q18" s="1786"/>
      <c r="R18" s="1787"/>
      <c r="S18" s="1825"/>
      <c r="T18" s="1826"/>
      <c r="U18" s="613" t="s">
        <v>1023</v>
      </c>
      <c r="V18" s="603"/>
      <c r="W18" s="603"/>
      <c r="X18" s="603"/>
      <c r="Y18" s="603"/>
      <c r="Z18" s="632"/>
      <c r="AA18" s="300" t="s">
        <v>1085</v>
      </c>
      <c r="AB18" s="185" t="s">
        <v>1086</v>
      </c>
      <c r="AC18" s="301" t="s">
        <v>1087</v>
      </c>
    </row>
    <row r="19" spans="2:29" s="1" customFormat="1" ht="18" customHeight="1" x14ac:dyDescent="0.15">
      <c r="B19" s="607"/>
      <c r="C19" s="1356"/>
      <c r="D19" s="1357"/>
      <c r="E19" s="1357"/>
      <c r="F19" s="1752"/>
      <c r="G19" s="632"/>
      <c r="H19" s="609" t="s">
        <v>1149</v>
      </c>
      <c r="I19" s="1785" t="s">
        <v>2112</v>
      </c>
      <c r="J19" s="1786"/>
      <c r="K19" s="1786"/>
      <c r="L19" s="1786"/>
      <c r="M19" s="1786"/>
      <c r="N19" s="1786"/>
      <c r="O19" s="1786"/>
      <c r="P19" s="1786"/>
      <c r="Q19" s="1786"/>
      <c r="R19" s="1787"/>
      <c r="S19" s="1825"/>
      <c r="T19" s="1826"/>
      <c r="U19" s="613" t="s">
        <v>1023</v>
      </c>
      <c r="V19" s="632"/>
      <c r="W19" s="1945"/>
      <c r="X19" s="1357"/>
      <c r="Y19" s="1357"/>
      <c r="Z19" s="632"/>
      <c r="AA19" s="341"/>
      <c r="AB19" s="632"/>
      <c r="AC19" s="342"/>
    </row>
    <row r="20" spans="2:29" s="1" customFormat="1" ht="18" customHeight="1" x14ac:dyDescent="0.15">
      <c r="B20" s="607"/>
      <c r="C20" s="622"/>
      <c r="D20" s="623"/>
      <c r="E20" s="623"/>
      <c r="F20" s="624"/>
      <c r="G20" s="632"/>
      <c r="H20" s="609" t="s">
        <v>1153</v>
      </c>
      <c r="I20" s="1785" t="s">
        <v>2064</v>
      </c>
      <c r="J20" s="1786"/>
      <c r="K20" s="1786"/>
      <c r="L20" s="1786"/>
      <c r="M20" s="1786"/>
      <c r="N20" s="1786"/>
      <c r="O20" s="1786"/>
      <c r="P20" s="1786"/>
      <c r="Q20" s="1786"/>
      <c r="R20" s="1787"/>
      <c r="S20" s="1825"/>
      <c r="T20" s="1826"/>
      <c r="U20" s="613" t="s">
        <v>1213</v>
      </c>
      <c r="V20" s="632" t="s">
        <v>1151</v>
      </c>
      <c r="W20" s="1946" t="s">
        <v>2113</v>
      </c>
      <c r="X20" s="1908"/>
      <c r="Y20" s="1908"/>
      <c r="Z20" s="632"/>
      <c r="AA20" s="239" t="s">
        <v>11</v>
      </c>
      <c r="AB20" s="190" t="s">
        <v>1086</v>
      </c>
      <c r="AC20" s="302" t="s">
        <v>11</v>
      </c>
    </row>
    <row r="21" spans="2:29" s="1" customFormat="1" ht="18" customHeight="1" x14ac:dyDescent="0.15">
      <c r="B21" s="607"/>
      <c r="C21" s="622"/>
      <c r="D21" s="623"/>
      <c r="E21" s="623"/>
      <c r="F21" s="624"/>
      <c r="G21" s="632"/>
      <c r="H21" s="609" t="s">
        <v>1377</v>
      </c>
      <c r="I21" s="1783" t="s">
        <v>2114</v>
      </c>
      <c r="J21" s="1784"/>
      <c r="K21" s="1784"/>
      <c r="L21" s="1784"/>
      <c r="M21" s="1784"/>
      <c r="N21" s="1784"/>
      <c r="O21" s="1784"/>
      <c r="P21" s="1784"/>
      <c r="Q21" s="1784"/>
      <c r="R21" s="1784"/>
      <c r="S21" s="1825"/>
      <c r="T21" s="1826"/>
      <c r="U21" s="613" t="s">
        <v>1023</v>
      </c>
      <c r="V21" s="632"/>
      <c r="W21" s="625"/>
      <c r="X21" s="617"/>
      <c r="Y21" s="617"/>
      <c r="Z21" s="632"/>
      <c r="AA21" s="626"/>
      <c r="AB21" s="603"/>
      <c r="AC21" s="322"/>
    </row>
    <row r="22" spans="2:29" s="1" customFormat="1" ht="27" customHeight="1" x14ac:dyDescent="0.15">
      <c r="B22" s="607"/>
      <c r="C22" s="622"/>
      <c r="D22" s="623"/>
      <c r="E22" s="623"/>
      <c r="F22" s="624"/>
      <c r="G22" s="632"/>
      <c r="H22" s="609" t="s">
        <v>1384</v>
      </c>
      <c r="I22" s="1783" t="s">
        <v>2115</v>
      </c>
      <c r="J22" s="1784"/>
      <c r="K22" s="1784"/>
      <c r="L22" s="1784"/>
      <c r="M22" s="1784"/>
      <c r="N22" s="1784"/>
      <c r="O22" s="1784"/>
      <c r="P22" s="1784"/>
      <c r="Q22" s="1784"/>
      <c r="R22" s="1784"/>
      <c r="S22" s="1825"/>
      <c r="T22" s="1826"/>
      <c r="U22" s="613" t="s">
        <v>1023</v>
      </c>
      <c r="V22" s="603"/>
      <c r="W22" s="216"/>
      <c r="X22" s="216"/>
      <c r="Y22" s="216"/>
      <c r="Z22" s="632"/>
      <c r="AA22" s="341"/>
      <c r="AB22" s="632"/>
      <c r="AC22" s="342"/>
    </row>
    <row r="23" spans="2:29" s="1" customFormat="1" ht="18" customHeight="1" x14ac:dyDescent="0.15">
      <c r="B23" s="100"/>
      <c r="C23" s="622"/>
      <c r="D23" s="623"/>
      <c r="E23" s="623"/>
      <c r="F23" s="624"/>
      <c r="G23" s="632"/>
      <c r="H23" s="609" t="s">
        <v>1386</v>
      </c>
      <c r="I23" s="1785" t="s">
        <v>2116</v>
      </c>
      <c r="J23" s="1786"/>
      <c r="K23" s="1786"/>
      <c r="L23" s="1786"/>
      <c r="M23" s="1786"/>
      <c r="N23" s="1786"/>
      <c r="O23" s="1786"/>
      <c r="P23" s="1786"/>
      <c r="Q23" s="1786"/>
      <c r="R23" s="1787"/>
      <c r="S23" s="1825"/>
      <c r="T23" s="1826"/>
      <c r="U23" s="613" t="s">
        <v>1213</v>
      </c>
      <c r="V23" s="603" t="s">
        <v>1151</v>
      </c>
      <c r="W23" s="1908" t="s">
        <v>1921</v>
      </c>
      <c r="X23" s="1908"/>
      <c r="Y23" s="1908"/>
      <c r="Z23" s="529"/>
      <c r="AA23" s="239" t="s">
        <v>11</v>
      </c>
      <c r="AB23" s="190" t="s">
        <v>1086</v>
      </c>
      <c r="AC23" s="302" t="s">
        <v>11</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356" t="s">
        <v>2117</v>
      </c>
      <c r="D26" s="1357"/>
      <c r="E26" s="1357"/>
      <c r="F26" s="1752"/>
      <c r="G26" s="632"/>
      <c r="H26" s="1825" t="s">
        <v>2118</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15">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15">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356" t="s">
        <v>2119</v>
      </c>
      <c r="D31" s="1357"/>
      <c r="E31" s="1357"/>
      <c r="F31" s="1752"/>
      <c r="G31" s="632"/>
      <c r="H31" s="603"/>
      <c r="I31" s="603"/>
      <c r="J31" s="603"/>
      <c r="K31" s="603"/>
      <c r="L31" s="603"/>
      <c r="M31" s="603"/>
      <c r="N31" s="603"/>
      <c r="O31" s="603"/>
      <c r="P31" s="1947" t="s">
        <v>1978</v>
      </c>
      <c r="Q31" s="1948"/>
      <c r="R31" s="1947" t="s">
        <v>1979</v>
      </c>
      <c r="S31" s="1948"/>
      <c r="T31" s="1947" t="s">
        <v>1980</v>
      </c>
      <c r="U31" s="1948"/>
      <c r="V31" s="632"/>
      <c r="W31" s="632"/>
      <c r="X31" s="632"/>
      <c r="Y31" s="632"/>
      <c r="Z31" s="632"/>
      <c r="AA31" s="300" t="s">
        <v>1085</v>
      </c>
      <c r="AB31" s="185" t="s">
        <v>1086</v>
      </c>
      <c r="AC31" s="301" t="s">
        <v>1087</v>
      </c>
    </row>
    <row r="32" spans="2:29" s="1" customFormat="1" ht="26.25" customHeight="1" x14ac:dyDescent="0.15">
      <c r="B32" s="100"/>
      <c r="C32" s="1356"/>
      <c r="D32" s="1357"/>
      <c r="E32" s="1357"/>
      <c r="F32" s="1752"/>
      <c r="G32" s="632"/>
      <c r="H32" s="1916" t="s">
        <v>1147</v>
      </c>
      <c r="I32" s="1355" t="s">
        <v>2120</v>
      </c>
      <c r="J32" s="1324"/>
      <c r="K32" s="1324"/>
      <c r="L32" s="1324"/>
      <c r="M32" s="1324"/>
      <c r="N32" s="1324"/>
      <c r="O32" s="1325"/>
      <c r="P32" s="1825" t="s">
        <v>1838</v>
      </c>
      <c r="Q32" s="1827"/>
      <c r="R32" s="1825" t="s">
        <v>1838</v>
      </c>
      <c r="S32" s="1827"/>
      <c r="T32" s="1825" t="s">
        <v>1838</v>
      </c>
      <c r="U32" s="1827"/>
      <c r="V32" s="1949" t="s">
        <v>1151</v>
      </c>
      <c r="W32" s="1950" t="s">
        <v>2121</v>
      </c>
      <c r="X32" s="1950"/>
      <c r="Y32" s="1950"/>
      <c r="Z32" s="632"/>
      <c r="AA32" s="1596" t="s">
        <v>11</v>
      </c>
      <c r="AB32" s="1208" t="s">
        <v>1086</v>
      </c>
      <c r="AC32" s="1597" t="s">
        <v>11</v>
      </c>
    </row>
    <row r="33" spans="2:29" s="1" customFormat="1" ht="26.25" customHeight="1" x14ac:dyDescent="0.15">
      <c r="B33" s="100"/>
      <c r="C33" s="528"/>
      <c r="D33" s="529"/>
      <c r="E33" s="529"/>
      <c r="F33" s="599"/>
      <c r="G33" s="632"/>
      <c r="H33" s="1913"/>
      <c r="I33" s="1358"/>
      <c r="J33" s="1359"/>
      <c r="K33" s="1359"/>
      <c r="L33" s="1359"/>
      <c r="M33" s="1359"/>
      <c r="N33" s="1359"/>
      <c r="O33" s="1379"/>
      <c r="P33" s="191" t="s">
        <v>11</v>
      </c>
      <c r="Q33" s="306" t="s">
        <v>11</v>
      </c>
      <c r="R33" s="191" t="s">
        <v>11</v>
      </c>
      <c r="S33" s="306" t="s">
        <v>11</v>
      </c>
      <c r="T33" s="191" t="s">
        <v>11</v>
      </c>
      <c r="U33" s="306" t="s">
        <v>11</v>
      </c>
      <c r="V33" s="1949"/>
      <c r="W33" s="1950"/>
      <c r="X33" s="1950"/>
      <c r="Y33" s="1950"/>
      <c r="Z33" s="632"/>
      <c r="AA33" s="1596"/>
      <c r="AB33" s="1208"/>
      <c r="AC33" s="1597"/>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2122</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15">
      <c r="B38" s="100"/>
      <c r="C38" s="1942" t="s">
        <v>2105</v>
      </c>
      <c r="D38" s="1943"/>
      <c r="E38" s="1943"/>
      <c r="F38" s="1944"/>
      <c r="G38" s="341"/>
      <c r="H38" s="609" t="s">
        <v>1147</v>
      </c>
      <c r="I38" s="1900" t="s">
        <v>2123</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15">
      <c r="B39" s="607"/>
      <c r="C39" s="1942"/>
      <c r="D39" s="1943"/>
      <c r="E39" s="1943"/>
      <c r="F39" s="1944"/>
      <c r="G39" s="341"/>
      <c r="H39" s="619" t="s">
        <v>1149</v>
      </c>
      <c r="I39" s="1951" t="s">
        <v>2124</v>
      </c>
      <c r="J39" s="1952"/>
      <c r="K39" s="1952"/>
      <c r="L39" s="1952"/>
      <c r="M39" s="1952"/>
      <c r="N39" s="1952"/>
      <c r="O39" s="1952"/>
      <c r="P39" s="1952"/>
      <c r="Q39" s="1952"/>
      <c r="R39" s="1952"/>
      <c r="S39" s="1953"/>
      <c r="T39" s="1954"/>
      <c r="U39" s="322" t="s">
        <v>1023</v>
      </c>
      <c r="V39" s="603" t="s">
        <v>1151</v>
      </c>
      <c r="W39" s="1908" t="s">
        <v>2108</v>
      </c>
      <c r="X39" s="1908"/>
      <c r="Y39" s="1908"/>
      <c r="Z39" s="342"/>
      <c r="AA39" s="239" t="s">
        <v>11</v>
      </c>
      <c r="AB39" s="190" t="s">
        <v>1086</v>
      </c>
      <c r="AC39" s="302" t="s">
        <v>11</v>
      </c>
    </row>
    <row r="40" spans="2:29" s="1" customFormat="1" ht="18" customHeight="1" x14ac:dyDescent="0.15">
      <c r="B40" s="607"/>
      <c r="C40" s="622"/>
      <c r="D40" s="623"/>
      <c r="E40" s="623"/>
      <c r="F40" s="624"/>
      <c r="G40" s="341"/>
      <c r="H40" s="609" t="s">
        <v>1153</v>
      </c>
      <c r="I40" s="1900" t="s">
        <v>2125</v>
      </c>
      <c r="J40" s="1276"/>
      <c r="K40" s="1276"/>
      <c r="L40" s="1276"/>
      <c r="M40" s="1276"/>
      <c r="N40" s="1276"/>
      <c r="O40" s="1276"/>
      <c r="P40" s="1276"/>
      <c r="Q40" s="1276"/>
      <c r="R40" s="1277"/>
      <c r="S40" s="1789"/>
      <c r="T40" s="1825"/>
      <c r="U40" s="613" t="s">
        <v>1023</v>
      </c>
      <c r="V40" s="603" t="s">
        <v>1151</v>
      </c>
      <c r="W40" s="1908" t="s">
        <v>2108</v>
      </c>
      <c r="X40" s="1908"/>
      <c r="Y40" s="1908"/>
      <c r="Z40" s="342"/>
      <c r="AA40" s="239" t="s">
        <v>11</v>
      </c>
      <c r="AB40" s="190" t="s">
        <v>1086</v>
      </c>
      <c r="AC40" s="302" t="s">
        <v>11</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15">
      <c r="B43" s="100"/>
      <c r="C43" s="1358" t="s">
        <v>2126</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42" t="s">
        <v>2127</v>
      </c>
      <c r="D45" s="1943"/>
      <c r="E45" s="1943"/>
      <c r="F45" s="1944"/>
      <c r="G45" s="632"/>
      <c r="H45" s="609" t="s">
        <v>1147</v>
      </c>
      <c r="I45" s="1785" t="s">
        <v>2128</v>
      </c>
      <c r="J45" s="1786"/>
      <c r="K45" s="1786"/>
      <c r="L45" s="1786"/>
      <c r="M45" s="1786"/>
      <c r="N45" s="1786"/>
      <c r="O45" s="1786"/>
      <c r="P45" s="1786"/>
      <c r="Q45" s="1786"/>
      <c r="R45" s="1787"/>
      <c r="S45" s="1825"/>
      <c r="T45" s="1826"/>
      <c r="U45" s="613" t="s">
        <v>1023</v>
      </c>
      <c r="V45" s="603"/>
      <c r="W45" s="603"/>
      <c r="X45" s="603"/>
      <c r="Y45" s="603"/>
      <c r="Z45" s="632"/>
      <c r="AA45" s="300" t="s">
        <v>1085</v>
      </c>
      <c r="AB45" s="185" t="s">
        <v>1086</v>
      </c>
      <c r="AC45" s="301" t="s">
        <v>1087</v>
      </c>
    </row>
    <row r="46" spans="2:29" s="1" customFormat="1" ht="18" customHeight="1" x14ac:dyDescent="0.15">
      <c r="B46" s="607"/>
      <c r="C46" s="1942"/>
      <c r="D46" s="1943"/>
      <c r="E46" s="1943"/>
      <c r="F46" s="1944"/>
      <c r="G46" s="632"/>
      <c r="H46" s="609" t="s">
        <v>1149</v>
      </c>
      <c r="I46" s="1785" t="s">
        <v>2129</v>
      </c>
      <c r="J46" s="1786"/>
      <c r="K46" s="1786"/>
      <c r="L46" s="1786"/>
      <c r="M46" s="1786"/>
      <c r="N46" s="1786"/>
      <c r="O46" s="1786"/>
      <c r="P46" s="1786"/>
      <c r="Q46" s="1786"/>
      <c r="R46" s="1787"/>
      <c r="S46" s="1825"/>
      <c r="T46" s="1826"/>
      <c r="U46" s="613" t="s">
        <v>1023</v>
      </c>
      <c r="V46" s="632"/>
      <c r="W46" s="1945"/>
      <c r="X46" s="1357"/>
      <c r="Y46" s="1357"/>
      <c r="Z46" s="632"/>
      <c r="AA46" s="341"/>
      <c r="AB46" s="632"/>
      <c r="AC46" s="342"/>
    </row>
    <row r="47" spans="2:29" s="1" customFormat="1" ht="18" customHeight="1" x14ac:dyDescent="0.15">
      <c r="B47" s="607"/>
      <c r="C47" s="622"/>
      <c r="D47" s="623"/>
      <c r="E47" s="623"/>
      <c r="F47" s="624"/>
      <c r="G47" s="632"/>
      <c r="H47" s="609" t="s">
        <v>1153</v>
      </c>
      <c r="I47" s="1785" t="s">
        <v>2064</v>
      </c>
      <c r="J47" s="1786"/>
      <c r="K47" s="1786"/>
      <c r="L47" s="1786"/>
      <c r="M47" s="1786"/>
      <c r="N47" s="1786"/>
      <c r="O47" s="1786"/>
      <c r="P47" s="1786"/>
      <c r="Q47" s="1786"/>
      <c r="R47" s="1787"/>
      <c r="S47" s="1825"/>
      <c r="T47" s="1826"/>
      <c r="U47" s="613" t="s">
        <v>1213</v>
      </c>
      <c r="V47" s="632" t="s">
        <v>1151</v>
      </c>
      <c r="W47" s="1946" t="s">
        <v>2113</v>
      </c>
      <c r="X47" s="1908"/>
      <c r="Y47" s="1908"/>
      <c r="Z47" s="632"/>
      <c r="AA47" s="239" t="s">
        <v>11</v>
      </c>
      <c r="AB47" s="190" t="s">
        <v>1086</v>
      </c>
      <c r="AC47" s="302" t="s">
        <v>11</v>
      </c>
    </row>
    <row r="48" spans="2:29" s="1" customFormat="1" ht="18" customHeight="1" x14ac:dyDescent="0.15">
      <c r="B48" s="607"/>
      <c r="C48" s="622"/>
      <c r="D48" s="623"/>
      <c r="E48" s="623"/>
      <c r="F48" s="624"/>
      <c r="G48" s="632"/>
      <c r="H48" s="609" t="s">
        <v>1377</v>
      </c>
      <c r="I48" s="1783" t="s">
        <v>2114</v>
      </c>
      <c r="J48" s="1784"/>
      <c r="K48" s="1784"/>
      <c r="L48" s="1784"/>
      <c r="M48" s="1784"/>
      <c r="N48" s="1784"/>
      <c r="O48" s="1784"/>
      <c r="P48" s="1784"/>
      <c r="Q48" s="1784"/>
      <c r="R48" s="1784"/>
      <c r="S48" s="1825"/>
      <c r="T48" s="1826"/>
      <c r="U48" s="613" t="s">
        <v>1023</v>
      </c>
      <c r="V48" s="632"/>
      <c r="W48" s="625"/>
      <c r="X48" s="617"/>
      <c r="Y48" s="617"/>
      <c r="Z48" s="632"/>
      <c r="AA48" s="626"/>
      <c r="AB48" s="603"/>
      <c r="AC48" s="322"/>
    </row>
    <row r="49" spans="2:30" s="1" customFormat="1" ht="27" customHeight="1" x14ac:dyDescent="0.15">
      <c r="B49" s="607"/>
      <c r="C49" s="622"/>
      <c r="D49" s="623"/>
      <c r="E49" s="623"/>
      <c r="F49" s="624"/>
      <c r="G49" s="632"/>
      <c r="H49" s="609" t="s">
        <v>1384</v>
      </c>
      <c r="I49" s="1783" t="s">
        <v>2130</v>
      </c>
      <c r="J49" s="1784"/>
      <c r="K49" s="1784"/>
      <c r="L49" s="1784"/>
      <c r="M49" s="1784"/>
      <c r="N49" s="1784"/>
      <c r="O49" s="1784"/>
      <c r="P49" s="1784"/>
      <c r="Q49" s="1784"/>
      <c r="R49" s="1784"/>
      <c r="S49" s="1825"/>
      <c r="T49" s="1826"/>
      <c r="U49" s="613" t="s">
        <v>1023</v>
      </c>
      <c r="V49" s="603"/>
      <c r="W49" s="216"/>
      <c r="X49" s="216"/>
      <c r="Y49" s="216"/>
      <c r="Z49" s="632"/>
      <c r="AA49" s="341"/>
      <c r="AB49" s="632"/>
      <c r="AC49" s="342"/>
    </row>
    <row r="50" spans="2:30" s="1" customFormat="1" ht="18" customHeight="1" x14ac:dyDescent="0.15">
      <c r="B50" s="100"/>
      <c r="C50" s="341"/>
      <c r="D50" s="632"/>
      <c r="E50" s="632"/>
      <c r="F50" s="342"/>
      <c r="G50" s="632"/>
      <c r="H50" s="609" t="s">
        <v>1386</v>
      </c>
      <c r="I50" s="1785" t="s">
        <v>2116</v>
      </c>
      <c r="J50" s="1786"/>
      <c r="K50" s="1786"/>
      <c r="L50" s="1786"/>
      <c r="M50" s="1786"/>
      <c r="N50" s="1786"/>
      <c r="O50" s="1786"/>
      <c r="P50" s="1786"/>
      <c r="Q50" s="1786"/>
      <c r="R50" s="1787"/>
      <c r="S50" s="1825"/>
      <c r="T50" s="1826"/>
      <c r="U50" s="613" t="s">
        <v>1213</v>
      </c>
      <c r="V50" s="632" t="s">
        <v>1151</v>
      </c>
      <c r="W50" s="1908" t="s">
        <v>1921</v>
      </c>
      <c r="X50" s="1908"/>
      <c r="Y50" s="1908"/>
      <c r="Z50" s="529"/>
      <c r="AA50" s="239" t="s">
        <v>11</v>
      </c>
      <c r="AB50" s="190" t="s">
        <v>1086</v>
      </c>
      <c r="AC50" s="302" t="s">
        <v>11</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356" t="s">
        <v>2131</v>
      </c>
      <c r="D53" s="1357"/>
      <c r="E53" s="1357"/>
      <c r="F53" s="1752"/>
      <c r="G53" s="341"/>
      <c r="H53" s="1825" t="s">
        <v>2118</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15">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15">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356" t="s">
        <v>2132</v>
      </c>
      <c r="D58" s="1357"/>
      <c r="E58" s="1357"/>
      <c r="F58" s="1752"/>
      <c r="G58" s="632"/>
      <c r="H58" s="603"/>
      <c r="I58" s="603"/>
      <c r="J58" s="603"/>
      <c r="K58" s="603"/>
      <c r="L58" s="603"/>
      <c r="M58" s="603"/>
      <c r="N58" s="603"/>
      <c r="O58" s="603"/>
      <c r="P58" s="1947" t="s">
        <v>1978</v>
      </c>
      <c r="Q58" s="1948"/>
      <c r="R58" s="1947" t="s">
        <v>1979</v>
      </c>
      <c r="S58" s="1948"/>
      <c r="T58" s="1947" t="s">
        <v>1980</v>
      </c>
      <c r="U58" s="1948"/>
      <c r="V58" s="632"/>
      <c r="W58" s="632"/>
      <c r="X58" s="632"/>
      <c r="Y58" s="632"/>
      <c r="Z58" s="632"/>
      <c r="AA58" s="300" t="s">
        <v>1085</v>
      </c>
      <c r="AB58" s="185" t="s">
        <v>1086</v>
      </c>
      <c r="AC58" s="301" t="s">
        <v>1087</v>
      </c>
    </row>
    <row r="59" spans="2:30" s="1" customFormat="1" ht="26.25" customHeight="1" x14ac:dyDescent="0.15">
      <c r="B59" s="513"/>
      <c r="C59" s="1356"/>
      <c r="D59" s="1357"/>
      <c r="E59" s="1357"/>
      <c r="F59" s="1752"/>
      <c r="G59" s="632"/>
      <c r="H59" s="1916" t="s">
        <v>1147</v>
      </c>
      <c r="I59" s="1324" t="s">
        <v>2120</v>
      </c>
      <c r="J59" s="1324"/>
      <c r="K59" s="1324"/>
      <c r="L59" s="1324"/>
      <c r="M59" s="1324"/>
      <c r="N59" s="1324"/>
      <c r="O59" s="1325"/>
      <c r="P59" s="1825" t="s">
        <v>1838</v>
      </c>
      <c r="Q59" s="1827"/>
      <c r="R59" s="1825" t="s">
        <v>1838</v>
      </c>
      <c r="S59" s="1827"/>
      <c r="T59" s="1953" t="s">
        <v>1838</v>
      </c>
      <c r="U59" s="1955"/>
      <c r="V59" s="1949" t="s">
        <v>1151</v>
      </c>
      <c r="W59" s="1950" t="s">
        <v>2121</v>
      </c>
      <c r="X59" s="1950"/>
      <c r="Y59" s="1950"/>
      <c r="Z59" s="632"/>
      <c r="AA59" s="1596" t="s">
        <v>11</v>
      </c>
      <c r="AB59" s="1208" t="s">
        <v>1086</v>
      </c>
      <c r="AC59" s="1597" t="s">
        <v>11</v>
      </c>
    </row>
    <row r="60" spans="2:30" s="1" customFormat="1" ht="26.25" customHeight="1" x14ac:dyDescent="0.15">
      <c r="B60" s="513"/>
      <c r="C60" s="528"/>
      <c r="D60" s="529"/>
      <c r="E60" s="529"/>
      <c r="F60" s="599"/>
      <c r="G60" s="632"/>
      <c r="H60" s="1913"/>
      <c r="I60" s="1359"/>
      <c r="J60" s="1359"/>
      <c r="K60" s="1359"/>
      <c r="L60" s="1359"/>
      <c r="M60" s="1359"/>
      <c r="N60" s="1359"/>
      <c r="O60" s="1379"/>
      <c r="P60" s="191" t="s">
        <v>11</v>
      </c>
      <c r="Q60" s="306" t="s">
        <v>11</v>
      </c>
      <c r="R60" s="191" t="s">
        <v>11</v>
      </c>
      <c r="S60" s="306" t="s">
        <v>11</v>
      </c>
      <c r="T60" s="191" t="s">
        <v>11</v>
      </c>
      <c r="U60" s="306" t="s">
        <v>11</v>
      </c>
      <c r="V60" s="1949"/>
      <c r="W60" s="1950"/>
      <c r="X60" s="1950"/>
      <c r="Y60" s="1950"/>
      <c r="Z60" s="632"/>
      <c r="AA60" s="1596"/>
      <c r="AB60" s="1208"/>
      <c r="AC60" s="1597"/>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05" t="s">
        <v>2133</v>
      </c>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344"/>
    </row>
    <row r="64" spans="2:30" ht="19.5" customHeight="1" x14ac:dyDescent="0.15">
      <c r="B64" s="1705" t="s">
        <v>2134</v>
      </c>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344"/>
    </row>
    <row r="65" spans="2:29" ht="42" customHeight="1" x14ac:dyDescent="0.15">
      <c r="B65" s="1705" t="s">
        <v>2135</v>
      </c>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row>
    <row r="66" spans="2:29" ht="31.5" customHeight="1" x14ac:dyDescent="0.15">
      <c r="B66" s="1705" t="s">
        <v>2136</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2137</v>
      </c>
    </row>
    <row r="3" spans="2:32" s="1" customFormat="1" x14ac:dyDescent="0.15">
      <c r="W3" s="45" t="s">
        <v>734</v>
      </c>
      <c r="X3" s="12"/>
      <c r="Y3" s="12" t="s">
        <v>735</v>
      </c>
      <c r="Z3" s="12"/>
      <c r="AA3" s="12" t="s">
        <v>904</v>
      </c>
      <c r="AB3" s="12"/>
      <c r="AC3" s="12" t="s">
        <v>905</v>
      </c>
    </row>
    <row r="4" spans="2:32" s="1" customFormat="1" x14ac:dyDescent="0.15">
      <c r="AC4" s="45"/>
    </row>
    <row r="5" spans="2:32" s="1" customFormat="1" ht="47.25" customHeight="1" x14ac:dyDescent="0.15">
      <c r="B5" s="1601" t="s">
        <v>2138</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15"/>
    <row r="7" spans="2:32" s="1" customFormat="1" ht="39" customHeight="1" x14ac:dyDescent="0.15">
      <c r="B7" s="1576" t="s">
        <v>1396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15">
      <c r="B9" s="1326" t="s">
        <v>2139</v>
      </c>
      <c r="C9" s="1327"/>
      <c r="D9" s="1327"/>
      <c r="E9" s="1327"/>
      <c r="F9" s="1328"/>
      <c r="G9" s="41"/>
      <c r="H9" s="190" t="s">
        <v>11</v>
      </c>
      <c r="I9" s="22" t="s">
        <v>2140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63"/>
      <c r="C10" s="1364"/>
      <c r="D10" s="1364"/>
      <c r="E10" s="1364"/>
      <c r="F10" s="1365"/>
      <c r="G10" s="595"/>
      <c r="H10" s="190" t="s">
        <v>11</v>
      </c>
      <c r="I10" s="596" t="s">
        <v>2141</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2145</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221" t="s">
        <v>2146</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227"/>
      <c r="D15" s="1228"/>
      <c r="E15" s="1228"/>
      <c r="F15" s="1233"/>
      <c r="H15" s="1359" t="s">
        <v>2147</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15">
      <c r="B16" s="607"/>
      <c r="C16" s="1227"/>
      <c r="D16" s="1228"/>
      <c r="E16" s="1228"/>
      <c r="F16" s="1233"/>
      <c r="H16" s="609" t="s">
        <v>1147</v>
      </c>
      <c r="I16" s="1900" t="s">
        <v>2148</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15">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227"/>
      <c r="D18" s="1228"/>
      <c r="E18" s="1228"/>
      <c r="F18" s="1233"/>
      <c r="H18" s="609" t="s">
        <v>1149</v>
      </c>
      <c r="I18" s="1900" t="s">
        <v>2149</v>
      </c>
      <c r="J18" s="1276"/>
      <c r="K18" s="1276"/>
      <c r="L18" s="1276"/>
      <c r="M18" s="1276"/>
      <c r="N18" s="1276"/>
      <c r="O18" s="1276"/>
      <c r="P18" s="1276"/>
      <c r="Q18" s="1276"/>
      <c r="R18" s="1276"/>
      <c r="S18" s="1276"/>
      <c r="T18" s="1276"/>
      <c r="U18" s="1277"/>
      <c r="V18" s="1212"/>
      <c r="W18" s="1213"/>
      <c r="X18" s="489" t="s">
        <v>1023</v>
      </c>
      <c r="Y18" s="1" t="s">
        <v>1151</v>
      </c>
      <c r="Z18" s="1357" t="s">
        <v>2150</v>
      </c>
      <c r="AA18" s="1357"/>
      <c r="AB18" s="1357"/>
      <c r="AD18" s="239" t="s">
        <v>11</v>
      </c>
      <c r="AE18" s="190" t="s">
        <v>1086</v>
      </c>
      <c r="AF18" s="302" t="s">
        <v>11</v>
      </c>
    </row>
    <row r="19" spans="2:32" s="1" customFormat="1" ht="20.25" customHeight="1" x14ac:dyDescent="0.15">
      <c r="B19" s="607"/>
      <c r="C19" s="1227"/>
      <c r="D19" s="1228"/>
      <c r="E19" s="1228"/>
      <c r="F19" s="1233"/>
      <c r="H19" s="12" t="s">
        <v>2151</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227"/>
      <c r="D20" s="1228"/>
      <c r="E20" s="1228"/>
      <c r="F20" s="1233"/>
      <c r="H20" s="609" t="s">
        <v>1153</v>
      </c>
      <c r="I20" s="1900" t="s">
        <v>2152</v>
      </c>
      <c r="J20" s="1276"/>
      <c r="K20" s="1276"/>
      <c r="L20" s="1276"/>
      <c r="M20" s="1276"/>
      <c r="N20" s="1276"/>
      <c r="O20" s="1276"/>
      <c r="P20" s="1276"/>
      <c r="Q20" s="1276"/>
      <c r="R20" s="1276"/>
      <c r="S20" s="1276"/>
      <c r="T20" s="1276"/>
      <c r="U20" s="1277"/>
      <c r="V20" s="1212"/>
      <c r="W20" s="1213"/>
      <c r="X20" s="489" t="s">
        <v>1023</v>
      </c>
      <c r="Y20" s="1" t="s">
        <v>1151</v>
      </c>
      <c r="Z20" s="1357" t="s">
        <v>2153</v>
      </c>
      <c r="AA20" s="1357"/>
      <c r="AB20" s="1357"/>
      <c r="AD20" s="239" t="s">
        <v>11</v>
      </c>
      <c r="AE20" s="190" t="s">
        <v>1086</v>
      </c>
      <c r="AF20" s="302" t="s">
        <v>11</v>
      </c>
    </row>
    <row r="21" spans="2:32" s="1" customFormat="1" ht="15" customHeight="1" x14ac:dyDescent="0.15">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227"/>
      <c r="D22" s="1228"/>
      <c r="E22" s="1228"/>
      <c r="F22" s="1233"/>
      <c r="H22" s="643" t="s">
        <v>1754</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15">
      <c r="B23" s="607"/>
      <c r="C23" s="1227"/>
      <c r="D23" s="1228"/>
      <c r="E23" s="1228"/>
      <c r="F23" s="1233"/>
      <c r="G23" s="267"/>
      <c r="H23" s="613" t="s">
        <v>1377</v>
      </c>
      <c r="I23" s="1923" t="s">
        <v>2154</v>
      </c>
      <c r="J23" s="1928"/>
      <c r="K23" s="1928"/>
      <c r="L23" s="1928"/>
      <c r="M23" s="1928"/>
      <c r="N23" s="1928"/>
      <c r="O23" s="1928"/>
      <c r="P23" s="1928"/>
      <c r="Q23" s="1928"/>
      <c r="R23" s="1928"/>
      <c r="S23" s="1928"/>
      <c r="T23" s="1928"/>
      <c r="U23" s="1928"/>
      <c r="V23" s="1928"/>
      <c r="W23" s="1928"/>
      <c r="X23" s="1929"/>
      <c r="Y23" s="529"/>
      <c r="AD23" s="239" t="s">
        <v>11</v>
      </c>
      <c r="AE23" s="190" t="s">
        <v>1086</v>
      </c>
      <c r="AF23" s="302" t="s">
        <v>11</v>
      </c>
    </row>
    <row r="24" spans="2:32" s="1" customFormat="1" x14ac:dyDescent="0.15">
      <c r="B24" s="607"/>
      <c r="C24" s="1227"/>
      <c r="D24" s="1228"/>
      <c r="E24" s="1228"/>
      <c r="F24" s="1233"/>
      <c r="H24" s="632" t="s">
        <v>2155</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227"/>
      <c r="D26" s="1228"/>
      <c r="E26" s="1228"/>
      <c r="F26" s="1233"/>
      <c r="H26" s="632" t="s">
        <v>2156</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15">
      <c r="B27" s="607"/>
      <c r="C27" s="1227"/>
      <c r="D27" s="1228"/>
      <c r="E27" s="1228"/>
      <c r="F27" s="1233"/>
      <c r="H27" s="609" t="s">
        <v>1384</v>
      </c>
      <c r="I27" s="348" t="s">
        <v>2157</v>
      </c>
      <c r="J27" s="348"/>
      <c r="K27" s="348"/>
      <c r="L27" s="349"/>
      <c r="M27" s="348" t="s">
        <v>2158</v>
      </c>
      <c r="N27" s="608"/>
      <c r="O27" s="608"/>
      <c r="P27" s="1941"/>
      <c r="Q27" s="1941"/>
      <c r="R27" s="1941"/>
      <c r="S27" s="1941"/>
      <c r="T27" s="1941"/>
      <c r="U27" s="1941"/>
      <c r="V27" s="1941"/>
      <c r="W27" s="1941"/>
      <c r="X27" s="489" t="s">
        <v>1023</v>
      </c>
      <c r="Y27" s="1" t="s">
        <v>1151</v>
      </c>
      <c r="Z27" s="1357" t="s">
        <v>2159</v>
      </c>
      <c r="AA27" s="1357"/>
      <c r="AB27" s="1357"/>
      <c r="AD27" s="239" t="s">
        <v>11</v>
      </c>
      <c r="AE27" s="190" t="s">
        <v>1086</v>
      </c>
      <c r="AF27" s="302" t="s">
        <v>11</v>
      </c>
    </row>
    <row r="28" spans="2:32" s="1" customFormat="1" ht="17.25" customHeight="1" x14ac:dyDescent="0.15">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227"/>
      <c r="D29" s="1228"/>
      <c r="E29" s="1228"/>
      <c r="F29" s="1233"/>
      <c r="H29" s="632" t="s">
        <v>2160</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15">
      <c r="B30" s="607"/>
      <c r="C30" s="1227"/>
      <c r="D30" s="1228"/>
      <c r="E30" s="1228"/>
      <c r="F30" s="1233"/>
      <c r="H30" s="504" t="s">
        <v>1386</v>
      </c>
      <c r="I30" s="1956" t="s">
        <v>2161</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15">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2162</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221" t="s">
        <v>2146</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227"/>
      <c r="D34" s="1228"/>
      <c r="E34" s="1228"/>
      <c r="F34" s="1233"/>
      <c r="H34" s="1359" t="s">
        <v>2147</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15">
      <c r="B35" s="607"/>
      <c r="C35" s="1227"/>
      <c r="D35" s="1228"/>
      <c r="E35" s="1228"/>
      <c r="F35" s="1233"/>
      <c r="H35" s="609" t="s">
        <v>1147</v>
      </c>
      <c r="I35" s="1900" t="s">
        <v>2148</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15">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227"/>
      <c r="D37" s="1228"/>
      <c r="E37" s="1228"/>
      <c r="F37" s="1233"/>
      <c r="H37" s="609" t="s">
        <v>1149</v>
      </c>
      <c r="I37" s="1900" t="s">
        <v>2149</v>
      </c>
      <c r="J37" s="1276"/>
      <c r="K37" s="1276"/>
      <c r="L37" s="1276"/>
      <c r="M37" s="1276"/>
      <c r="N37" s="1276"/>
      <c r="O37" s="1276"/>
      <c r="P37" s="1276"/>
      <c r="Q37" s="1276"/>
      <c r="R37" s="1276"/>
      <c r="S37" s="1276"/>
      <c r="T37" s="1276"/>
      <c r="U37" s="1277"/>
      <c r="V37" s="1212"/>
      <c r="W37" s="1213"/>
      <c r="X37" s="489" t="s">
        <v>1023</v>
      </c>
      <c r="Y37" s="1" t="s">
        <v>1151</v>
      </c>
      <c r="Z37" s="1357" t="s">
        <v>2163</v>
      </c>
      <c r="AA37" s="1357"/>
      <c r="AB37" s="1357"/>
      <c r="AD37" s="239" t="s">
        <v>11</v>
      </c>
      <c r="AE37" s="190" t="s">
        <v>1086</v>
      </c>
      <c r="AF37" s="302" t="s">
        <v>11</v>
      </c>
    </row>
    <row r="38" spans="2:32" s="1" customFormat="1" ht="20.25" customHeight="1" x14ac:dyDescent="0.15">
      <c r="B38" s="501"/>
      <c r="C38" s="1235"/>
      <c r="D38" s="1235"/>
      <c r="E38" s="1235"/>
      <c r="F38" s="1235"/>
      <c r="G38" s="100"/>
      <c r="H38" s="148" t="s">
        <v>1416</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221"/>
      <c r="D39" s="1228"/>
      <c r="E39" s="1228"/>
      <c r="F39" s="1233"/>
      <c r="H39" s="619" t="s">
        <v>1153</v>
      </c>
      <c r="I39" s="1358" t="s">
        <v>2152</v>
      </c>
      <c r="J39" s="1359"/>
      <c r="K39" s="1359"/>
      <c r="L39" s="1359"/>
      <c r="M39" s="1359"/>
      <c r="N39" s="1359"/>
      <c r="O39" s="1359"/>
      <c r="P39" s="1359"/>
      <c r="Q39" s="1359"/>
      <c r="R39" s="1359"/>
      <c r="S39" s="1359"/>
      <c r="T39" s="1359"/>
      <c r="U39" s="1379"/>
      <c r="V39" s="1363"/>
      <c r="W39" s="1364"/>
      <c r="X39" s="500" t="s">
        <v>1023</v>
      </c>
      <c r="Y39" s="1" t="s">
        <v>1151</v>
      </c>
      <c r="Z39" s="1357" t="s">
        <v>2164</v>
      </c>
      <c r="AA39" s="1357"/>
      <c r="AB39" s="1357"/>
      <c r="AD39" s="239" t="s">
        <v>11</v>
      </c>
      <c r="AE39" s="190" t="s">
        <v>1086</v>
      </c>
      <c r="AF39" s="302" t="s">
        <v>11</v>
      </c>
    </row>
    <row r="40" spans="2:32" s="1" customFormat="1" ht="15" customHeight="1" x14ac:dyDescent="0.15">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227"/>
      <c r="D41" s="1228"/>
      <c r="E41" s="1228"/>
      <c r="F41" s="1233"/>
      <c r="H41" s="632" t="s">
        <v>1754</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15">
      <c r="B42" s="607"/>
      <c r="C42" s="1227"/>
      <c r="D42" s="1228"/>
      <c r="E42" s="1228"/>
      <c r="F42" s="1233"/>
      <c r="H42" s="609" t="s">
        <v>1377</v>
      </c>
      <c r="I42" s="1923" t="s">
        <v>2154</v>
      </c>
      <c r="J42" s="1928"/>
      <c r="K42" s="1928"/>
      <c r="L42" s="1928"/>
      <c r="M42" s="1928"/>
      <c r="N42" s="1928"/>
      <c r="O42" s="1928"/>
      <c r="P42" s="1928"/>
      <c r="Q42" s="1928"/>
      <c r="R42" s="1928"/>
      <c r="S42" s="1928"/>
      <c r="T42" s="1928"/>
      <c r="U42" s="1928"/>
      <c r="V42" s="1928"/>
      <c r="W42" s="1928"/>
      <c r="X42" s="1929"/>
      <c r="Y42" s="529"/>
      <c r="AD42" s="239" t="s">
        <v>11</v>
      </c>
      <c r="AE42" s="190" t="s">
        <v>1086</v>
      </c>
      <c r="AF42" s="302" t="s">
        <v>11</v>
      </c>
    </row>
    <row r="43" spans="2:32" s="1" customFormat="1" x14ac:dyDescent="0.15">
      <c r="B43" s="607"/>
      <c r="C43" s="1227"/>
      <c r="D43" s="1228"/>
      <c r="E43" s="1228"/>
      <c r="F43" s="1233"/>
      <c r="H43" s="342" t="s">
        <v>2165</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227"/>
      <c r="D45" s="1228"/>
      <c r="E45" s="1228"/>
      <c r="F45" s="1233"/>
      <c r="H45" s="632" t="s">
        <v>2156</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15">
      <c r="B46" s="607"/>
      <c r="C46" s="1227"/>
      <c r="D46" s="1228"/>
      <c r="E46" s="1228"/>
      <c r="F46" s="1233"/>
      <c r="H46" s="609" t="s">
        <v>1384</v>
      </c>
      <c r="I46" s="348" t="s">
        <v>2157</v>
      </c>
      <c r="J46" s="348"/>
      <c r="K46" s="348"/>
      <c r="L46" s="349"/>
      <c r="M46" s="348" t="s">
        <v>2158</v>
      </c>
      <c r="N46" s="608"/>
      <c r="O46" s="608"/>
      <c r="P46" s="1941"/>
      <c r="Q46" s="1941"/>
      <c r="R46" s="1941"/>
      <c r="S46" s="1941"/>
      <c r="T46" s="1941"/>
      <c r="U46" s="1941"/>
      <c r="V46" s="1941"/>
      <c r="W46" s="1941"/>
      <c r="X46" s="489" t="s">
        <v>1023</v>
      </c>
      <c r="Y46" s="1" t="s">
        <v>1151</v>
      </c>
      <c r="Z46" s="1357" t="s">
        <v>2159</v>
      </c>
      <c r="AA46" s="1357"/>
      <c r="AB46" s="1357"/>
      <c r="AD46" s="239" t="s">
        <v>11</v>
      </c>
      <c r="AE46" s="190" t="s">
        <v>1086</v>
      </c>
      <c r="AF46" s="302" t="s">
        <v>11</v>
      </c>
    </row>
    <row r="47" spans="2:32" s="1" customFormat="1" ht="17.25" customHeight="1" x14ac:dyDescent="0.15">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227"/>
      <c r="D48" s="1228"/>
      <c r="E48" s="1228"/>
      <c r="F48" s="1233"/>
      <c r="H48" s="632" t="s">
        <v>2160</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15">
      <c r="B49" s="607"/>
      <c r="C49" s="1227"/>
      <c r="D49" s="1228"/>
      <c r="E49" s="1228"/>
      <c r="F49" s="1233"/>
      <c r="H49" s="504" t="s">
        <v>1386</v>
      </c>
      <c r="I49" s="1956" t="s">
        <v>2161</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15">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222" t="s">
        <v>2166</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2167</v>
      </c>
    </row>
    <row r="3" spans="2:32" s="1" customFormat="1" x14ac:dyDescent="0.15">
      <c r="Z3" s="45" t="s">
        <v>734</v>
      </c>
      <c r="AA3" s="12"/>
      <c r="AB3" s="12" t="s">
        <v>735</v>
      </c>
      <c r="AC3" s="12"/>
      <c r="AD3" s="12" t="s">
        <v>736</v>
      </c>
      <c r="AE3" s="12"/>
      <c r="AF3" s="12" t="s">
        <v>905</v>
      </c>
    </row>
    <row r="4" spans="2:32" s="1" customFormat="1" x14ac:dyDescent="0.15">
      <c r="AF4" s="45"/>
    </row>
    <row r="5" spans="2:32" s="1" customFormat="1" ht="38.25" customHeight="1" x14ac:dyDescent="0.15">
      <c r="B5" s="1601" t="s">
        <v>2168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15"/>
    <row r="7" spans="2:32"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15">
      <c r="B9" s="1326" t="s">
        <v>2139</v>
      </c>
      <c r="C9" s="1327"/>
      <c r="D9" s="1327"/>
      <c r="E9" s="1327"/>
      <c r="F9" s="1328"/>
      <c r="G9" s="6"/>
      <c r="H9" s="190" t="s">
        <v>11</v>
      </c>
      <c r="I9" s="22" t="s">
        <v>2140</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63"/>
      <c r="C10" s="1364"/>
      <c r="D10" s="1364"/>
      <c r="E10" s="1364"/>
      <c r="F10" s="1365"/>
      <c r="G10" s="99"/>
      <c r="H10" s="190" t="s">
        <v>11</v>
      </c>
      <c r="I10" s="596" t="s">
        <v>2141</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288"/>
      <c r="AE11" s="288"/>
      <c r="AF11" s="289"/>
    </row>
    <row r="12" spans="2:32" ht="27" customHeight="1" x14ac:dyDescent="0.15">
      <c r="B12" s="6"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221" t="s">
        <v>2146</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227"/>
      <c r="D14" s="1228"/>
      <c r="E14" s="1228"/>
      <c r="F14" s="1233"/>
      <c r="G14" s="100"/>
      <c r="H14" s="1359" t="s">
        <v>2147</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15">
      <c r="B15" s="607"/>
      <c r="C15" s="1227"/>
      <c r="D15" s="1228"/>
      <c r="E15" s="1228"/>
      <c r="F15" s="1233"/>
      <c r="G15" s="100"/>
      <c r="H15" s="609" t="s">
        <v>1147</v>
      </c>
      <c r="I15" s="1776" t="s">
        <v>2170</v>
      </c>
      <c r="J15" s="1777"/>
      <c r="K15" s="1777"/>
      <c r="L15" s="1777"/>
      <c r="M15" s="1777"/>
      <c r="N15" s="1777"/>
      <c r="O15" s="1777"/>
      <c r="P15" s="1777"/>
      <c r="Q15" s="1777"/>
      <c r="R15" s="1777"/>
      <c r="S15" s="1777"/>
      <c r="T15" s="1777"/>
      <c r="U15" s="1778"/>
      <c r="V15" s="1212"/>
      <c r="W15" s="1213"/>
      <c r="X15" s="489" t="s">
        <v>1023</v>
      </c>
      <c r="Z15" s="529"/>
      <c r="AA15" s="529"/>
      <c r="AB15" s="529"/>
      <c r="AC15" s="132"/>
      <c r="AD15" s="300" t="s">
        <v>1085</v>
      </c>
      <c r="AE15" s="185" t="s">
        <v>1086</v>
      </c>
      <c r="AF15" s="301" t="s">
        <v>1087</v>
      </c>
    </row>
    <row r="16" spans="2:32" s="1" customFormat="1" ht="18" customHeight="1" x14ac:dyDescent="0.15">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227"/>
      <c r="D17" s="1228"/>
      <c r="E17" s="1228"/>
      <c r="F17" s="1233"/>
      <c r="G17" s="100"/>
      <c r="H17" s="609" t="s">
        <v>1149</v>
      </c>
      <c r="I17" s="1776" t="s">
        <v>2171</v>
      </c>
      <c r="J17" s="1777"/>
      <c r="K17" s="1777"/>
      <c r="L17" s="1777"/>
      <c r="M17" s="1777"/>
      <c r="N17" s="1777"/>
      <c r="O17" s="1777"/>
      <c r="P17" s="1777"/>
      <c r="Q17" s="1777"/>
      <c r="R17" s="1777"/>
      <c r="S17" s="1777"/>
      <c r="T17" s="1777"/>
      <c r="U17" s="1778"/>
      <c r="V17" s="1212"/>
      <c r="W17" s="1213"/>
      <c r="X17" s="489" t="s">
        <v>1023</v>
      </c>
      <c r="Y17" s="1" t="s">
        <v>1151</v>
      </c>
      <c r="Z17" s="1357" t="s">
        <v>2172</v>
      </c>
      <c r="AA17" s="1357"/>
      <c r="AB17" s="1357"/>
      <c r="AC17" s="132"/>
      <c r="AD17" s="239" t="s">
        <v>11</v>
      </c>
      <c r="AE17" s="190" t="s">
        <v>1086</v>
      </c>
      <c r="AF17" s="302" t="s">
        <v>11</v>
      </c>
    </row>
    <row r="18" spans="2:32" s="1" customFormat="1" ht="20.25" customHeight="1" x14ac:dyDescent="0.15">
      <c r="B18" s="607"/>
      <c r="C18" s="1227"/>
      <c r="D18" s="1228"/>
      <c r="E18" s="1228"/>
      <c r="F18" s="1233"/>
      <c r="H18" s="12" t="s">
        <v>1416</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227"/>
      <c r="D19" s="1228"/>
      <c r="E19" s="1228"/>
      <c r="F19" s="1233"/>
      <c r="H19" s="609" t="s">
        <v>1153</v>
      </c>
      <c r="I19" s="1900" t="s">
        <v>2152</v>
      </c>
      <c r="J19" s="1276"/>
      <c r="K19" s="1276"/>
      <c r="L19" s="1276"/>
      <c r="M19" s="1276"/>
      <c r="N19" s="1276"/>
      <c r="O19" s="1276"/>
      <c r="P19" s="1276"/>
      <c r="Q19" s="1276"/>
      <c r="R19" s="1276"/>
      <c r="S19" s="1276"/>
      <c r="T19" s="1276"/>
      <c r="U19" s="1277"/>
      <c r="V19" s="1212"/>
      <c r="W19" s="1213"/>
      <c r="X19" s="489" t="s">
        <v>1023</v>
      </c>
      <c r="Y19" s="1" t="s">
        <v>1151</v>
      </c>
      <c r="Z19" s="1357" t="s">
        <v>2173</v>
      </c>
      <c r="AA19" s="1357"/>
      <c r="AB19" s="1357"/>
      <c r="AD19" s="239" t="s">
        <v>11</v>
      </c>
      <c r="AE19" s="190" t="s">
        <v>1086</v>
      </c>
      <c r="AF19" s="302" t="s">
        <v>11</v>
      </c>
    </row>
    <row r="20" spans="2:32" s="1" customFormat="1" ht="15" customHeight="1" x14ac:dyDescent="0.15">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227"/>
      <c r="D21" s="1228"/>
      <c r="E21" s="1228"/>
      <c r="F21" s="1233"/>
      <c r="H21" s="632" t="s">
        <v>1754</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15">
      <c r="B22" s="607"/>
      <c r="C22" s="1227"/>
      <c r="D22" s="1228"/>
      <c r="E22" s="1228"/>
      <c r="F22" s="1233"/>
      <c r="G22" s="100"/>
      <c r="H22" s="609" t="s">
        <v>1377</v>
      </c>
      <c r="I22" s="1923" t="s">
        <v>2154</v>
      </c>
      <c r="J22" s="1928"/>
      <c r="K22" s="1928"/>
      <c r="L22" s="1928"/>
      <c r="M22" s="1928"/>
      <c r="N22" s="1928"/>
      <c r="O22" s="1928"/>
      <c r="P22" s="1928"/>
      <c r="Q22" s="1928"/>
      <c r="R22" s="1928"/>
      <c r="S22" s="1928"/>
      <c r="T22" s="1928"/>
      <c r="U22" s="1928"/>
      <c r="V22" s="1928"/>
      <c r="W22" s="1928"/>
      <c r="X22" s="1929"/>
      <c r="Y22" s="529"/>
      <c r="AD22" s="239" t="s">
        <v>11</v>
      </c>
      <c r="AE22" s="190" t="s">
        <v>1086</v>
      </c>
      <c r="AF22" s="302" t="s">
        <v>11</v>
      </c>
    </row>
    <row r="23" spans="2:32" s="1" customFormat="1" x14ac:dyDescent="0.15">
      <c r="B23" s="607"/>
      <c r="C23" s="1227"/>
      <c r="D23" s="1228"/>
      <c r="E23" s="1228"/>
      <c r="F23" s="1233"/>
      <c r="H23" s="632" t="s">
        <v>2165</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227"/>
      <c r="D25" s="1228"/>
      <c r="E25" s="1228"/>
      <c r="F25" s="1233"/>
      <c r="G25" s="100"/>
      <c r="H25" s="632" t="s">
        <v>2156</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15">
      <c r="B26" s="607"/>
      <c r="C26" s="1227"/>
      <c r="D26" s="1228"/>
      <c r="E26" s="1228"/>
      <c r="F26" s="1233"/>
      <c r="G26" s="100"/>
      <c r="H26" s="609" t="s">
        <v>1384</v>
      </c>
      <c r="I26" s="348" t="s">
        <v>2157</v>
      </c>
      <c r="J26" s="348"/>
      <c r="K26" s="348"/>
      <c r="L26" s="349"/>
      <c r="M26" s="348" t="s">
        <v>2158</v>
      </c>
      <c r="N26" s="608"/>
      <c r="O26" s="608"/>
      <c r="P26" s="1941"/>
      <c r="Q26" s="1941"/>
      <c r="R26" s="1941"/>
      <c r="S26" s="1941"/>
      <c r="T26" s="1941"/>
      <c r="U26" s="1941"/>
      <c r="V26" s="1941"/>
      <c r="W26" s="1941"/>
      <c r="X26" s="489" t="s">
        <v>1023</v>
      </c>
      <c r="Y26" s="1" t="s">
        <v>1151</v>
      </c>
      <c r="Z26" s="1959" t="s">
        <v>2174</v>
      </c>
      <c r="AA26" s="1959"/>
      <c r="AB26" s="1959"/>
      <c r="AC26" s="132"/>
      <c r="AD26" s="239" t="s">
        <v>11</v>
      </c>
      <c r="AE26" s="190" t="s">
        <v>1086</v>
      </c>
      <c r="AF26" s="302" t="s">
        <v>11</v>
      </c>
    </row>
    <row r="27" spans="2:32" s="1" customFormat="1" ht="15.75" customHeight="1" x14ac:dyDescent="0.15">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227"/>
      <c r="D28" s="1228"/>
      <c r="E28" s="1228"/>
      <c r="F28" s="1233"/>
      <c r="H28" s="643" t="s">
        <v>2160</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15">
      <c r="B29" s="607"/>
      <c r="C29" s="1227"/>
      <c r="D29" s="1228"/>
      <c r="E29" s="1228"/>
      <c r="F29" s="1233"/>
      <c r="H29" s="487" t="s">
        <v>1386</v>
      </c>
      <c r="I29" s="1960" t="s">
        <v>2161</v>
      </c>
      <c r="J29" s="1961"/>
      <c r="K29" s="1961"/>
      <c r="L29" s="1961"/>
      <c r="M29" s="1961"/>
      <c r="N29" s="1961"/>
      <c r="O29" s="1961"/>
      <c r="P29" s="1961"/>
      <c r="Q29" s="1961"/>
      <c r="R29" s="1961"/>
      <c r="S29" s="1961"/>
      <c r="T29" s="1961"/>
      <c r="U29" s="1961"/>
      <c r="V29" s="1961"/>
      <c r="W29" s="1961"/>
      <c r="X29" s="1962"/>
      <c r="Y29" s="100"/>
      <c r="Z29" s="529"/>
      <c r="AA29" s="529"/>
      <c r="AB29" s="529"/>
      <c r="AD29" s="239" t="s">
        <v>11</v>
      </c>
      <c r="AE29" s="190" t="s">
        <v>1086</v>
      </c>
      <c r="AF29" s="302" t="s">
        <v>11</v>
      </c>
    </row>
    <row r="30" spans="2:32" s="1" customFormat="1" ht="21" customHeight="1" x14ac:dyDescent="0.15">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221" t="s">
        <v>2146</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221"/>
      <c r="D33" s="1221"/>
      <c r="E33" s="1221"/>
      <c r="F33" s="1259"/>
      <c r="H33" s="1359" t="s">
        <v>2147</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15">
      <c r="B34" s="607"/>
      <c r="C34" s="1221"/>
      <c r="D34" s="1221"/>
      <c r="E34" s="1221"/>
      <c r="F34" s="1259"/>
      <c r="H34" s="609" t="s">
        <v>1147</v>
      </c>
      <c r="I34" s="1776" t="s">
        <v>2170</v>
      </c>
      <c r="J34" s="1777"/>
      <c r="K34" s="1777"/>
      <c r="L34" s="1777"/>
      <c r="M34" s="1777"/>
      <c r="N34" s="1777"/>
      <c r="O34" s="1777"/>
      <c r="P34" s="1777"/>
      <c r="Q34" s="1777"/>
      <c r="R34" s="1777"/>
      <c r="S34" s="1777"/>
      <c r="T34" s="1777"/>
      <c r="U34" s="1778"/>
      <c r="V34" s="1212"/>
      <c r="W34" s="1213"/>
      <c r="X34" s="489" t="s">
        <v>1023</v>
      </c>
      <c r="Z34" s="529"/>
      <c r="AA34" s="529"/>
      <c r="AB34" s="529"/>
      <c r="AC34" s="132"/>
      <c r="AD34" s="300" t="s">
        <v>1085</v>
      </c>
      <c r="AE34" s="185" t="s">
        <v>1086</v>
      </c>
      <c r="AF34" s="301" t="s">
        <v>1087</v>
      </c>
    </row>
    <row r="35" spans="2:32" s="1" customFormat="1" ht="17.25" customHeight="1" x14ac:dyDescent="0.15">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221"/>
      <c r="D36" s="1221"/>
      <c r="E36" s="1221"/>
      <c r="F36" s="1259"/>
      <c r="H36" s="609" t="s">
        <v>1149</v>
      </c>
      <c r="I36" s="1776" t="s">
        <v>2171</v>
      </c>
      <c r="J36" s="1777"/>
      <c r="K36" s="1777"/>
      <c r="L36" s="1777"/>
      <c r="M36" s="1777"/>
      <c r="N36" s="1777"/>
      <c r="O36" s="1777"/>
      <c r="P36" s="1777"/>
      <c r="Q36" s="1777"/>
      <c r="R36" s="1777"/>
      <c r="S36" s="1777"/>
      <c r="T36" s="1777"/>
      <c r="U36" s="1778"/>
      <c r="V36" s="1212"/>
      <c r="W36" s="1213"/>
      <c r="X36" s="489" t="s">
        <v>1023</v>
      </c>
      <c r="Y36" s="1" t="s">
        <v>1151</v>
      </c>
      <c r="Z36" s="1959" t="s">
        <v>2176</v>
      </c>
      <c r="AA36" s="1959"/>
      <c r="AB36" s="1959"/>
      <c r="AC36" s="132"/>
      <c r="AD36" s="239" t="s">
        <v>11</v>
      </c>
      <c r="AE36" s="190" t="s">
        <v>1086</v>
      </c>
      <c r="AF36" s="302" t="s">
        <v>11</v>
      </c>
    </row>
    <row r="37" spans="2:32" s="1" customFormat="1" ht="20.25" customHeight="1" x14ac:dyDescent="0.15">
      <c r="B37" s="607"/>
      <c r="C37" s="1221"/>
      <c r="D37" s="1221"/>
      <c r="E37" s="1221"/>
      <c r="F37" s="1259"/>
      <c r="H37" s="12" t="s">
        <v>1416</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242"/>
      <c r="D38" s="1241"/>
      <c r="E38" s="1241"/>
      <c r="F38" s="1257"/>
      <c r="G38" s="267"/>
      <c r="H38" s="609" t="s">
        <v>1153</v>
      </c>
      <c r="I38" s="1900" t="s">
        <v>2152</v>
      </c>
      <c r="J38" s="1276"/>
      <c r="K38" s="1276"/>
      <c r="L38" s="1276"/>
      <c r="M38" s="1276"/>
      <c r="N38" s="1276"/>
      <c r="O38" s="1276"/>
      <c r="P38" s="1276"/>
      <c r="Q38" s="1276"/>
      <c r="R38" s="1276"/>
      <c r="S38" s="1276"/>
      <c r="T38" s="1276"/>
      <c r="U38" s="1277"/>
      <c r="V38" s="1212"/>
      <c r="W38" s="1213"/>
      <c r="X38" s="488" t="s">
        <v>1023</v>
      </c>
      <c r="Y38" s="100" t="s">
        <v>1151</v>
      </c>
      <c r="Z38" s="1357" t="s">
        <v>2164</v>
      </c>
      <c r="AA38" s="1357"/>
      <c r="AB38" s="1357"/>
      <c r="AC38" s="132"/>
      <c r="AD38" s="192" t="s">
        <v>11</v>
      </c>
      <c r="AE38" s="192" t="s">
        <v>1086</v>
      </c>
      <c r="AF38" s="306" t="s">
        <v>11</v>
      </c>
    </row>
    <row r="39" spans="2:32" s="1" customFormat="1" ht="15" customHeight="1" x14ac:dyDescent="0.15">
      <c r="B39" s="607"/>
      <c r="C39" s="1221"/>
      <c r="D39" s="1227"/>
      <c r="E39" s="1227"/>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221"/>
      <c r="D40" s="1221"/>
      <c r="E40" s="1221"/>
      <c r="F40" s="1259"/>
      <c r="H40" s="632" t="s">
        <v>1754</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15">
      <c r="B41" s="607"/>
      <c r="C41" s="1221"/>
      <c r="D41" s="1221"/>
      <c r="E41" s="1221"/>
      <c r="F41" s="1259"/>
      <c r="H41" s="609" t="s">
        <v>1377</v>
      </c>
      <c r="I41" s="1923" t="s">
        <v>2154</v>
      </c>
      <c r="J41" s="1928"/>
      <c r="K41" s="1928"/>
      <c r="L41" s="1928"/>
      <c r="M41" s="1928"/>
      <c r="N41" s="1928"/>
      <c r="O41" s="1928"/>
      <c r="P41" s="1928"/>
      <c r="Q41" s="1928"/>
      <c r="R41" s="1928"/>
      <c r="S41" s="1928"/>
      <c r="T41" s="1928"/>
      <c r="U41" s="1928"/>
      <c r="V41" s="1928"/>
      <c r="W41" s="1928"/>
      <c r="X41" s="1929"/>
      <c r="Y41" s="529"/>
      <c r="AD41" s="239" t="s">
        <v>11</v>
      </c>
      <c r="AE41" s="190" t="s">
        <v>1086</v>
      </c>
      <c r="AF41" s="302" t="s">
        <v>11</v>
      </c>
    </row>
    <row r="42" spans="2:32" s="1" customFormat="1" x14ac:dyDescent="0.15">
      <c r="B42" s="607"/>
      <c r="C42" s="1221"/>
      <c r="D42" s="1221"/>
      <c r="E42" s="1221"/>
      <c r="F42" s="1259"/>
      <c r="H42" s="632" t="s">
        <v>2165</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221"/>
      <c r="D44" s="1221"/>
      <c r="E44" s="1221"/>
      <c r="F44" s="1259"/>
      <c r="H44" s="632" t="s">
        <v>2156</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15">
      <c r="B45" s="607"/>
      <c r="C45" s="1221"/>
      <c r="D45" s="1221"/>
      <c r="E45" s="1221"/>
      <c r="F45" s="1259"/>
      <c r="H45" s="609" t="s">
        <v>1384</v>
      </c>
      <c r="I45" s="348" t="s">
        <v>2157</v>
      </c>
      <c r="J45" s="348"/>
      <c r="K45" s="348"/>
      <c r="L45" s="349"/>
      <c r="M45" s="348" t="s">
        <v>2158</v>
      </c>
      <c r="N45" s="608"/>
      <c r="O45" s="608"/>
      <c r="P45" s="1941"/>
      <c r="Q45" s="1941"/>
      <c r="R45" s="1941"/>
      <c r="S45" s="1941"/>
      <c r="T45" s="1941"/>
      <c r="U45" s="1941"/>
      <c r="V45" s="1941"/>
      <c r="W45" s="1941"/>
      <c r="X45" s="489" t="s">
        <v>1023</v>
      </c>
      <c r="Y45" s="1" t="s">
        <v>1151</v>
      </c>
      <c r="Z45" s="1959" t="s">
        <v>2174</v>
      </c>
      <c r="AA45" s="1959"/>
      <c r="AB45" s="1959"/>
      <c r="AC45" s="132"/>
      <c r="AD45" s="239" t="s">
        <v>11</v>
      </c>
      <c r="AE45" s="190" t="s">
        <v>1086</v>
      </c>
      <c r="AF45" s="302" t="s">
        <v>11</v>
      </c>
    </row>
    <row r="46" spans="2:32" s="1" customFormat="1" ht="15.75" customHeight="1" x14ac:dyDescent="0.15">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221"/>
      <c r="D47" s="1221"/>
      <c r="E47" s="1221"/>
      <c r="F47" s="1259"/>
      <c r="H47" s="643" t="s">
        <v>2160</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15">
      <c r="B48" s="607"/>
      <c r="C48" s="1221"/>
      <c r="D48" s="1221"/>
      <c r="E48" s="1221"/>
      <c r="F48" s="1259"/>
      <c r="H48" s="126" t="s">
        <v>1386</v>
      </c>
      <c r="I48" s="1956" t="s">
        <v>2161</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15">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2177</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15">
      <c r="B52" s="1227" t="s">
        <v>2178</v>
      </c>
      <c r="C52" s="1228"/>
      <c r="D52" s="1228"/>
      <c r="E52" s="1228"/>
      <c r="F52" s="1233"/>
      <c r="H52" s="632" t="s">
        <v>2179</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227"/>
      <c r="C53" s="1228"/>
      <c r="D53" s="1228"/>
      <c r="E53" s="1228"/>
      <c r="F53" s="1233"/>
      <c r="H53" s="632" t="s">
        <v>2180</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15">
      <c r="B54" s="1227"/>
      <c r="C54" s="1228"/>
      <c r="D54" s="1228"/>
      <c r="E54" s="1228"/>
      <c r="F54" s="1233"/>
      <c r="H54" s="632" t="s">
        <v>2181</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15">
      <c r="B55" s="1227"/>
      <c r="C55" s="1228"/>
      <c r="D55" s="1228"/>
      <c r="E55" s="1228"/>
      <c r="F55" s="1233"/>
      <c r="H55" s="632" t="s">
        <v>2182</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15">
      <c r="B56" s="1227"/>
      <c r="C56" s="1228"/>
      <c r="D56" s="1228"/>
      <c r="E56" s="1228"/>
      <c r="F56" s="1233"/>
      <c r="H56" s="632" t="s">
        <v>2183</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15">
      <c r="B57" s="1227"/>
      <c r="C57" s="1228"/>
      <c r="D57" s="1228"/>
      <c r="E57" s="1228"/>
      <c r="F57" s="1233"/>
      <c r="H57" s="632" t="s">
        <v>2184</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227"/>
      <c r="C58" s="1228"/>
      <c r="D58" s="1228"/>
      <c r="E58" s="1228"/>
      <c r="F58" s="1233"/>
      <c r="H58" s="632"/>
      <c r="I58" s="1789" t="s">
        <v>1092</v>
      </c>
      <c r="J58" s="1789"/>
      <c r="K58" s="1789"/>
      <c r="L58" s="1789"/>
      <c r="M58" s="1789"/>
      <c r="N58" s="1900"/>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15">
      <c r="B59" s="1227"/>
      <c r="C59" s="1228"/>
      <c r="D59" s="1228"/>
      <c r="E59" s="1228"/>
      <c r="F59" s="1233"/>
      <c r="H59" s="632"/>
      <c r="I59" s="1789" t="s">
        <v>1093</v>
      </c>
      <c r="J59" s="1789"/>
      <c r="K59" s="1789"/>
      <c r="L59" s="1789"/>
      <c r="M59" s="1789"/>
      <c r="N59" s="1900"/>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15">
      <c r="B60" s="1227"/>
      <c r="C60" s="1228"/>
      <c r="D60" s="1228"/>
      <c r="E60" s="1228"/>
      <c r="F60" s="1233"/>
      <c r="H60" s="632"/>
      <c r="I60" s="1789" t="s">
        <v>1094</v>
      </c>
      <c r="J60" s="1789"/>
      <c r="K60" s="1789"/>
      <c r="L60" s="1789"/>
      <c r="M60" s="1789"/>
      <c r="N60" s="1900"/>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15">
      <c r="B61" s="1227"/>
      <c r="C61" s="1228"/>
      <c r="D61" s="1228"/>
      <c r="E61" s="1228"/>
      <c r="F61" s="1233"/>
      <c r="H61" s="1685" t="s">
        <v>2185</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15">
      <c r="B62" s="1227"/>
      <c r="C62" s="1228"/>
      <c r="D62" s="1228"/>
      <c r="E62" s="1228"/>
      <c r="F62" s="1233"/>
      <c r="H62" s="1964" t="s">
        <v>2186</v>
      </c>
      <c r="I62" s="1964"/>
      <c r="J62" s="1964"/>
      <c r="K62" s="1964"/>
      <c r="L62" s="1964"/>
      <c r="M62" s="1964"/>
      <c r="N62" s="1964"/>
      <c r="O62" s="1964"/>
      <c r="P62" s="1964"/>
      <c r="Q62" s="1964"/>
      <c r="R62" s="1964"/>
      <c r="S62" s="1964"/>
      <c r="T62" s="1964"/>
      <c r="U62" s="1964"/>
      <c r="V62" s="1964"/>
      <c r="W62" s="1964"/>
      <c r="X62" s="1964"/>
      <c r="Y62" s="529"/>
      <c r="Z62" s="529"/>
      <c r="AA62" s="529"/>
      <c r="AB62" s="529"/>
      <c r="AC62" s="529"/>
      <c r="AD62" s="239" t="s">
        <v>11</v>
      </c>
      <c r="AE62" s="190" t="s">
        <v>1086</v>
      </c>
      <c r="AF62" s="302" t="s">
        <v>11</v>
      </c>
    </row>
    <row r="63" spans="2:32" s="1" customFormat="1" ht="18.75" customHeight="1" x14ac:dyDescent="0.15">
      <c r="B63" s="1227"/>
      <c r="C63" s="1228"/>
      <c r="D63" s="1228"/>
      <c r="E63" s="1228"/>
      <c r="F63" s="1233"/>
      <c r="H63" s="1964" t="s">
        <v>2187</v>
      </c>
      <c r="I63" s="1964"/>
      <c r="J63" s="1964"/>
      <c r="K63" s="1964"/>
      <c r="L63" s="1964"/>
      <c r="M63" s="1964"/>
      <c r="N63" s="1964"/>
      <c r="O63" s="1964"/>
      <c r="P63" s="1964"/>
      <c r="Q63" s="1964"/>
      <c r="R63" s="1964"/>
      <c r="S63" s="1964"/>
      <c r="T63" s="1964"/>
      <c r="U63" s="1964"/>
      <c r="V63" s="1964"/>
      <c r="W63" s="529"/>
      <c r="X63" s="529"/>
      <c r="Y63" s="529"/>
      <c r="Z63" s="529"/>
      <c r="AA63" s="529"/>
      <c r="AB63" s="529"/>
      <c r="AC63" s="529"/>
      <c r="AD63" s="239" t="s">
        <v>11</v>
      </c>
      <c r="AE63" s="190" t="s">
        <v>1086</v>
      </c>
      <c r="AF63" s="302" t="s">
        <v>11</v>
      </c>
    </row>
    <row r="64" spans="2:32" s="1" customFormat="1" ht="18.75" customHeight="1" x14ac:dyDescent="0.15">
      <c r="B64" s="1227"/>
      <c r="C64" s="1228"/>
      <c r="D64" s="1228"/>
      <c r="E64" s="1228"/>
      <c r="F64" s="1233"/>
      <c r="H64" s="1964" t="s">
        <v>2188</v>
      </c>
      <c r="I64" s="1964"/>
      <c r="J64" s="1964"/>
      <c r="K64" s="1964"/>
      <c r="L64" s="1964"/>
      <c r="M64" s="1964"/>
      <c r="N64" s="1964"/>
      <c r="O64" s="1964"/>
      <c r="P64" s="1964"/>
      <c r="Q64" s="1964"/>
      <c r="R64" s="1964"/>
      <c r="S64" s="1964"/>
      <c r="T64" s="1964"/>
      <c r="U64" s="1964"/>
      <c r="V64" s="1964"/>
      <c r="W64" s="1964"/>
      <c r="X64" s="1964"/>
      <c r="Z64" s="12"/>
      <c r="AB64" s="529"/>
      <c r="AC64" s="529"/>
      <c r="AD64" s="239" t="s">
        <v>11</v>
      </c>
      <c r="AE64" s="190" t="s">
        <v>1086</v>
      </c>
      <c r="AF64" s="302" t="s">
        <v>11</v>
      </c>
    </row>
    <row r="65" spans="2:33" s="1" customFormat="1" ht="18.75" customHeight="1" x14ac:dyDescent="0.15">
      <c r="B65" s="1227"/>
      <c r="C65" s="1228"/>
      <c r="D65" s="1228"/>
      <c r="E65" s="1228"/>
      <c r="F65" s="1233"/>
      <c r="H65" s="1964" t="s">
        <v>2189</v>
      </c>
      <c r="I65" s="1964"/>
      <c r="J65" s="1964"/>
      <c r="K65" s="1964"/>
      <c r="L65" s="1964"/>
      <c r="M65" s="1964"/>
      <c r="N65" s="1964"/>
      <c r="O65" s="1964"/>
      <c r="P65" s="1964"/>
      <c r="Q65" s="1964"/>
      <c r="R65" s="1964"/>
      <c r="S65" s="1964"/>
      <c r="T65" s="623"/>
      <c r="U65" s="623"/>
      <c r="V65" s="623"/>
      <c r="W65" s="623"/>
      <c r="Z65" s="12"/>
      <c r="AB65" s="529"/>
      <c r="AC65" s="529"/>
      <c r="AD65" s="239" t="s">
        <v>11</v>
      </c>
      <c r="AE65" s="190" t="s">
        <v>1086</v>
      </c>
      <c r="AF65" s="302" t="s">
        <v>11</v>
      </c>
    </row>
    <row r="66" spans="2:33" s="1" customFormat="1" ht="36.75" customHeight="1" x14ac:dyDescent="0.15">
      <c r="B66" s="513"/>
      <c r="C66" s="21"/>
      <c r="D66" s="21"/>
      <c r="E66" s="21"/>
      <c r="F66" s="515"/>
      <c r="H66" s="1357" t="s">
        <v>2190</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15">
      <c r="B67" s="513"/>
      <c r="C67" s="21"/>
      <c r="D67" s="21"/>
      <c r="E67" s="21"/>
      <c r="F67" s="515"/>
      <c r="H67" s="632" t="s">
        <v>2191</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222" t="s">
        <v>2192</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15">
      <c r="B70" s="1343" t="s">
        <v>2193</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15"/>
    <row r="72" spans="2:33" s="14" customFormat="1" ht="13.5" customHeight="1" x14ac:dyDescent="0.15">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51"/>
      <c r="B1" s="817" t="s">
        <v>670</v>
      </c>
      <c r="C1" s="675"/>
      <c r="D1" s="675"/>
      <c r="E1" s="675"/>
      <c r="F1" s="675"/>
      <c r="G1" s="675"/>
      <c r="H1" s="675"/>
      <c r="I1" s="675"/>
      <c r="J1" s="675"/>
      <c r="K1" s="675"/>
      <c r="L1" s="675"/>
    </row>
    <row r="2" spans="1:12" ht="18.75" customHeight="1" x14ac:dyDescent="0.15">
      <c r="A2" s="647"/>
      <c r="B2" s="751"/>
      <c r="C2" s="751"/>
      <c r="D2" s="457"/>
      <c r="E2" s="457"/>
      <c r="F2" s="457"/>
      <c r="G2" s="938"/>
      <c r="H2" s="938"/>
      <c r="I2" s="938"/>
      <c r="J2" s="938"/>
      <c r="K2" s="938"/>
      <c r="L2" s="457"/>
    </row>
    <row r="3" spans="1:12" ht="31.5" customHeight="1" x14ac:dyDescent="0.15">
      <c r="A3" s="814"/>
      <c r="B3" s="1108" t="s">
        <v>671</v>
      </c>
      <c r="C3" s="1108"/>
      <c r="D3" s="1108"/>
      <c r="E3" s="1108"/>
      <c r="F3" s="1108"/>
      <c r="G3" s="1108"/>
      <c r="H3" s="815"/>
      <c r="I3" s="815"/>
      <c r="J3" s="815"/>
      <c r="K3" s="457"/>
      <c r="L3" s="457"/>
    </row>
    <row r="4" spans="1:12" ht="20.25" customHeight="1" x14ac:dyDescent="0.15">
      <c r="A4" s="814"/>
      <c r="B4" s="656" t="s">
        <v>413</v>
      </c>
      <c r="C4" s="815"/>
      <c r="D4" s="815"/>
      <c r="E4" s="815"/>
      <c r="F4" s="815"/>
      <c r="G4" s="815"/>
      <c r="H4" s="815"/>
      <c r="I4" s="815"/>
      <c r="J4" s="815"/>
      <c r="K4" s="815"/>
      <c r="L4" s="457"/>
    </row>
    <row r="5" spans="1:12" ht="20.25" customHeight="1" x14ac:dyDescent="0.15">
      <c r="A5" s="814"/>
      <c r="B5" s="656" t="s">
        <v>672</v>
      </c>
      <c r="C5" s="815"/>
      <c r="D5" s="815"/>
      <c r="E5" s="815"/>
      <c r="F5" s="815"/>
      <c r="G5" s="815"/>
      <c r="H5" s="815"/>
      <c r="I5" s="815"/>
      <c r="J5" s="815"/>
      <c r="K5" s="815"/>
      <c r="L5" s="457"/>
    </row>
    <row r="6" spans="1:12" ht="20.25" customHeight="1" x14ac:dyDescent="0.15">
      <c r="A6" s="816"/>
      <c r="B6" s="656" t="s">
        <v>673</v>
      </c>
      <c r="C6" s="816"/>
      <c r="D6" s="816"/>
      <c r="E6" s="816"/>
      <c r="F6" s="816"/>
      <c r="G6" s="816"/>
      <c r="H6" s="816"/>
      <c r="I6" s="816"/>
      <c r="J6" s="816"/>
      <c r="K6" s="816"/>
      <c r="L6" s="457"/>
    </row>
    <row r="7" spans="1:12" ht="20.25" customHeight="1" x14ac:dyDescent="0.15">
      <c r="A7" s="816"/>
      <c r="B7" s="656" t="s">
        <v>674</v>
      </c>
      <c r="C7" s="816"/>
      <c r="D7" s="816"/>
      <c r="E7" s="816"/>
      <c r="F7" s="816"/>
      <c r="G7" s="816"/>
      <c r="H7" s="816"/>
      <c r="I7" s="816"/>
      <c r="J7" s="816"/>
      <c r="K7" s="816"/>
      <c r="L7" s="457"/>
    </row>
    <row r="8" spans="1:12" ht="20.25" customHeight="1" x14ac:dyDescent="0.15">
      <c r="A8" s="816"/>
      <c r="B8" s="656" t="s">
        <v>675</v>
      </c>
      <c r="C8" s="816"/>
      <c r="D8" s="816"/>
      <c r="E8" s="816"/>
      <c r="F8" s="816"/>
      <c r="G8" s="816"/>
      <c r="H8" s="816"/>
      <c r="I8" s="816"/>
      <c r="J8" s="816"/>
      <c r="K8" s="816"/>
      <c r="L8" s="457"/>
    </row>
    <row r="9" spans="1:12" ht="20.25" customHeight="1" x14ac:dyDescent="0.15">
      <c r="A9" s="816"/>
      <c r="B9" s="656" t="s">
        <v>676</v>
      </c>
      <c r="C9" s="816"/>
      <c r="D9" s="816"/>
      <c r="E9" s="816"/>
      <c r="F9" s="816"/>
      <c r="G9" s="816"/>
      <c r="H9" s="816"/>
      <c r="I9" s="816"/>
      <c r="J9" s="816"/>
      <c r="K9" s="816"/>
      <c r="L9" s="457"/>
    </row>
    <row r="10" spans="1:12" ht="50.25" customHeight="1" x14ac:dyDescent="0.15">
      <c r="A10" s="816"/>
      <c r="B10" s="1107" t="s">
        <v>677</v>
      </c>
      <c r="C10" s="1107"/>
      <c r="D10" s="1107"/>
      <c r="E10" s="1107"/>
      <c r="F10" s="1107"/>
      <c r="G10" s="1107"/>
      <c r="H10" s="1107"/>
      <c r="I10" s="1107"/>
      <c r="J10" s="1107"/>
      <c r="K10" s="1107"/>
      <c r="L10" s="457"/>
    </row>
    <row r="11" spans="1:12" ht="21" customHeight="1" x14ac:dyDescent="0.15">
      <c r="A11" s="816"/>
      <c r="B11" s="1107" t="s">
        <v>424</v>
      </c>
      <c r="C11" s="1107"/>
      <c r="D11" s="1107"/>
      <c r="E11" s="1107"/>
      <c r="F11" s="1107"/>
      <c r="G11" s="1107"/>
      <c r="H11" s="457"/>
      <c r="I11" s="457"/>
      <c r="J11" s="457"/>
      <c r="K11" s="457"/>
      <c r="L11" s="457"/>
    </row>
    <row r="12" spans="1:12" ht="20.25" customHeight="1" x14ac:dyDescent="0.15">
      <c r="A12" s="816"/>
      <c r="B12" s="656" t="s">
        <v>678</v>
      </c>
      <c r="C12" s="816"/>
      <c r="D12" s="816"/>
      <c r="E12" s="816"/>
      <c r="F12" s="816"/>
      <c r="G12" s="816"/>
      <c r="H12" s="816"/>
      <c r="I12" s="816"/>
      <c r="J12" s="816"/>
      <c r="K12" s="816"/>
      <c r="L12" s="457"/>
    </row>
    <row r="13" spans="1:12" ht="20.25" customHeight="1" x14ac:dyDescent="0.15">
      <c r="A13" s="816"/>
      <c r="B13" s="656" t="s">
        <v>679</v>
      </c>
      <c r="C13" s="816"/>
      <c r="D13" s="816"/>
      <c r="E13" s="816"/>
      <c r="F13" s="816"/>
      <c r="G13" s="816"/>
      <c r="H13" s="816"/>
      <c r="I13" s="816"/>
      <c r="J13" s="816"/>
      <c r="K13" s="816"/>
      <c r="L13" s="457"/>
    </row>
    <row r="14" spans="1:12" ht="20.25" customHeight="1" x14ac:dyDescent="0.15">
      <c r="A14" s="816"/>
      <c r="B14" s="656" t="s">
        <v>680</v>
      </c>
      <c r="C14" s="816"/>
      <c r="D14" s="816"/>
      <c r="E14" s="816"/>
      <c r="F14" s="816"/>
      <c r="G14" s="816"/>
      <c r="H14" s="816"/>
      <c r="I14" s="816"/>
      <c r="J14" s="816"/>
      <c r="K14" s="816"/>
      <c r="L14" s="457"/>
    </row>
    <row r="15" spans="1:12" ht="20.25" customHeight="1" x14ac:dyDescent="0.15">
      <c r="A15" s="816"/>
      <c r="B15" s="656" t="s">
        <v>681</v>
      </c>
      <c r="C15" s="816"/>
      <c r="D15" s="816"/>
      <c r="E15" s="816"/>
      <c r="F15" s="816"/>
      <c r="G15" s="816"/>
      <c r="H15" s="816"/>
      <c r="I15" s="816"/>
      <c r="J15" s="816"/>
      <c r="K15" s="816"/>
      <c r="L15" s="457"/>
    </row>
    <row r="16" spans="1:12" ht="20.25" customHeight="1" x14ac:dyDescent="0.15">
      <c r="A16" s="816"/>
      <c r="B16" s="656" t="s">
        <v>682</v>
      </c>
      <c r="C16" s="816"/>
      <c r="D16" s="816"/>
      <c r="E16" s="816"/>
      <c r="F16" s="816"/>
      <c r="G16" s="816"/>
      <c r="H16" s="816"/>
      <c r="I16" s="816"/>
      <c r="J16" s="816"/>
      <c r="K16" s="816"/>
      <c r="L16" s="457"/>
    </row>
    <row r="17" spans="1:12" ht="20.25" customHeight="1" x14ac:dyDescent="0.15">
      <c r="A17" s="816"/>
      <c r="B17" s="656" t="s">
        <v>683</v>
      </c>
      <c r="C17" s="816"/>
      <c r="D17" s="816"/>
      <c r="E17" s="816"/>
      <c r="F17" s="816"/>
      <c r="G17" s="816"/>
      <c r="H17" s="816"/>
      <c r="I17" s="816"/>
      <c r="J17" s="816"/>
      <c r="K17" s="816"/>
      <c r="L17" s="457"/>
    </row>
    <row r="18" spans="1:12" ht="20.25" customHeight="1" x14ac:dyDescent="0.15">
      <c r="A18" s="816"/>
      <c r="B18" s="656" t="s">
        <v>684</v>
      </c>
      <c r="C18" s="816"/>
      <c r="D18" s="816"/>
      <c r="E18" s="816"/>
      <c r="F18" s="816"/>
      <c r="G18" s="816"/>
      <c r="H18" s="816"/>
      <c r="I18" s="816"/>
      <c r="J18" s="816"/>
      <c r="K18" s="816"/>
      <c r="L18" s="457"/>
    </row>
    <row r="19" spans="1:12" ht="45" customHeight="1" x14ac:dyDescent="0.15">
      <c r="A19" s="816"/>
      <c r="B19" s="1107" t="s">
        <v>685</v>
      </c>
      <c r="C19" s="1107"/>
      <c r="D19" s="1107"/>
      <c r="E19" s="1107"/>
      <c r="F19" s="1107"/>
      <c r="G19" s="1107"/>
      <c r="H19" s="1107"/>
      <c r="I19" s="1107"/>
      <c r="J19" s="816"/>
      <c r="K19" s="816"/>
      <c r="L19" s="457"/>
    </row>
    <row r="20" spans="1:12" ht="20.25" customHeight="1" x14ac:dyDescent="0.15">
      <c r="A20" s="816"/>
      <c r="B20" s="656" t="s">
        <v>686</v>
      </c>
      <c r="C20" s="816"/>
      <c r="D20" s="816"/>
      <c r="E20" s="816"/>
      <c r="F20" s="656"/>
      <c r="G20" s="656"/>
      <c r="H20" s="816"/>
      <c r="I20" s="816"/>
      <c r="J20" s="816"/>
      <c r="K20" s="816"/>
      <c r="L20" s="457"/>
    </row>
    <row r="21" spans="1:12" s="85" customFormat="1" ht="19.5" customHeight="1" x14ac:dyDescent="0.15">
      <c r="A21" s="776"/>
      <c r="B21" s="656" t="s">
        <v>687</v>
      </c>
      <c r="C21" s="818"/>
      <c r="D21" s="818"/>
      <c r="E21" s="818"/>
      <c r="F21" s="818"/>
      <c r="G21" s="818"/>
      <c r="H21" s="818"/>
      <c r="I21" s="818"/>
      <c r="J21" s="818"/>
      <c r="K21" s="818"/>
      <c r="L21" s="818"/>
    </row>
    <row r="22" spans="1:12" s="85" customFormat="1" ht="19.5" customHeight="1" x14ac:dyDescent="0.15">
      <c r="A22" s="776"/>
      <c r="B22" s="656" t="s">
        <v>688</v>
      </c>
      <c r="C22" s="818"/>
      <c r="D22" s="818"/>
      <c r="E22" s="818"/>
      <c r="F22" s="818"/>
      <c r="G22" s="818"/>
      <c r="H22" s="818"/>
      <c r="I22" s="818"/>
      <c r="J22" s="818"/>
      <c r="K22" s="818"/>
      <c r="L22" s="818"/>
    </row>
    <row r="23" spans="1:12" s="85" customFormat="1" ht="19.5" customHeight="1" x14ac:dyDescent="0.15">
      <c r="A23" s="776"/>
      <c r="B23" s="656" t="s">
        <v>689</v>
      </c>
      <c r="C23" s="818"/>
      <c r="D23" s="818"/>
      <c r="E23" s="818"/>
      <c r="F23" s="818"/>
      <c r="G23" s="818"/>
      <c r="H23" s="818"/>
      <c r="I23" s="818"/>
      <c r="J23" s="818"/>
      <c r="K23" s="675"/>
      <c r="L23" s="818"/>
    </row>
    <row r="24" spans="1:12" s="85" customFormat="1" ht="19.5" customHeight="1" x14ac:dyDescent="0.15">
      <c r="A24" s="776"/>
      <c r="B24" s="656" t="s">
        <v>690</v>
      </c>
      <c r="C24" s="818"/>
      <c r="D24" s="818"/>
      <c r="E24" s="818"/>
      <c r="F24" s="818"/>
      <c r="G24" s="818"/>
      <c r="H24" s="818"/>
      <c r="I24" s="818"/>
      <c r="J24" s="818"/>
      <c r="K24" s="675"/>
      <c r="L24" s="818"/>
    </row>
    <row r="25" spans="1:12" s="85" customFormat="1" ht="19.5" customHeight="1" x14ac:dyDescent="0.15">
      <c r="A25" s="776"/>
      <c r="B25" s="656" t="s">
        <v>691</v>
      </c>
      <c r="C25" s="818"/>
      <c r="D25" s="818"/>
      <c r="E25" s="818"/>
      <c r="F25" s="818"/>
      <c r="G25" s="818"/>
      <c r="H25" s="818"/>
      <c r="I25" s="818"/>
      <c r="J25" s="818"/>
      <c r="K25" s="675"/>
      <c r="L25" s="818"/>
    </row>
    <row r="26" spans="1:12" s="85" customFormat="1" ht="19.5" customHeight="1" x14ac:dyDescent="0.15">
      <c r="A26" s="776"/>
      <c r="B26" s="656" t="s">
        <v>692</v>
      </c>
      <c r="C26" s="818"/>
      <c r="D26" s="818"/>
      <c r="E26" s="818"/>
      <c r="F26" s="818"/>
      <c r="G26" s="818"/>
      <c r="H26" s="818"/>
      <c r="I26" s="818"/>
      <c r="J26" s="818"/>
      <c r="K26" s="818"/>
      <c r="L26" s="818"/>
    </row>
    <row r="27" spans="1:12" s="85" customFormat="1" ht="19.5" customHeight="1" x14ac:dyDescent="0.15">
      <c r="A27" s="776"/>
      <c r="B27" s="656" t="s">
        <v>693</v>
      </c>
      <c r="C27" s="818"/>
      <c r="D27" s="818"/>
      <c r="E27" s="818"/>
      <c r="F27" s="818"/>
      <c r="G27" s="818"/>
      <c r="H27" s="818"/>
      <c r="I27" s="818"/>
      <c r="J27" s="818"/>
      <c r="K27" s="818"/>
      <c r="L27" s="818"/>
    </row>
    <row r="28" spans="1:12" s="85" customFormat="1" ht="20.25" customHeight="1" x14ac:dyDescent="0.15">
      <c r="A28" s="776"/>
      <c r="B28" s="656" t="s">
        <v>694</v>
      </c>
      <c r="C28" s="818"/>
      <c r="D28" s="818"/>
      <c r="E28" s="818"/>
      <c r="F28" s="818"/>
      <c r="G28" s="818"/>
      <c r="H28" s="818"/>
      <c r="I28" s="818"/>
      <c r="J28" s="818"/>
      <c r="K28" s="818"/>
      <c r="L28" s="818"/>
    </row>
    <row r="29" spans="1:12" ht="20.25" customHeight="1" x14ac:dyDescent="0.15">
      <c r="A29" s="457"/>
      <c r="B29" s="656" t="s">
        <v>695</v>
      </c>
      <c r="C29" s="816"/>
      <c r="D29" s="816"/>
      <c r="E29" s="816"/>
      <c r="F29" s="816"/>
      <c r="G29" s="816"/>
      <c r="H29" s="816"/>
      <c r="I29" s="816"/>
      <c r="J29" s="816"/>
      <c r="K29" s="816"/>
      <c r="L29" s="457"/>
    </row>
    <row r="30" spans="1:12" ht="19.5" customHeight="1" x14ac:dyDescent="0.15">
      <c r="A30" s="457"/>
      <c r="B30" s="656" t="s">
        <v>696</v>
      </c>
      <c r="C30" s="816"/>
      <c r="D30" s="816"/>
      <c r="E30" s="816"/>
      <c r="F30" s="816"/>
      <c r="G30" s="816"/>
      <c r="H30" s="816"/>
      <c r="I30" s="816"/>
      <c r="J30" s="816"/>
      <c r="K30" s="816"/>
      <c r="L30" s="457"/>
    </row>
    <row r="31" spans="1:12" s="129" customFormat="1" ht="20.25" customHeight="1" x14ac:dyDescent="0.15">
      <c r="A31" s="677"/>
      <c r="B31" s="1107" t="s">
        <v>697</v>
      </c>
      <c r="C31" s="1107"/>
      <c r="D31" s="1107"/>
      <c r="E31" s="1107"/>
      <c r="F31" s="1107"/>
      <c r="G31" s="1107"/>
      <c r="H31" s="677"/>
      <c r="I31" s="677"/>
      <c r="J31" s="677"/>
      <c r="K31" s="677"/>
      <c r="L31" s="677"/>
    </row>
    <row r="32" spans="1:12" s="129" customFormat="1" ht="20.25" customHeight="1" x14ac:dyDescent="0.15">
      <c r="A32" s="677"/>
      <c r="B32" s="656" t="s">
        <v>698</v>
      </c>
      <c r="C32" s="818"/>
      <c r="D32" s="818"/>
      <c r="E32" s="818"/>
      <c r="F32" s="677"/>
      <c r="G32" s="677"/>
      <c r="H32" s="677"/>
      <c r="I32" s="677"/>
      <c r="J32" s="677"/>
      <c r="K32" s="677"/>
      <c r="L32" s="677"/>
    </row>
    <row r="33" spans="1:12" s="129" customFormat="1" ht="20.25" customHeight="1" x14ac:dyDescent="0.15">
      <c r="A33" s="677"/>
      <c r="B33" s="656" t="s">
        <v>699</v>
      </c>
      <c r="C33" s="818"/>
      <c r="D33" s="818"/>
      <c r="E33" s="818"/>
      <c r="F33" s="677"/>
      <c r="G33" s="677"/>
      <c r="H33" s="677"/>
      <c r="I33" s="677"/>
      <c r="J33" s="677"/>
      <c r="K33" s="677"/>
      <c r="L33" s="677"/>
    </row>
    <row r="34" spans="1:12" s="129" customFormat="1" ht="20.25" customHeight="1" x14ac:dyDescent="0.15">
      <c r="A34" s="677"/>
      <c r="B34" s="656" t="s">
        <v>700</v>
      </c>
      <c r="C34" s="818"/>
      <c r="D34" s="818"/>
      <c r="E34" s="818"/>
      <c r="F34" s="677"/>
      <c r="G34" s="677"/>
      <c r="H34" s="677"/>
      <c r="I34" s="677"/>
      <c r="J34" s="677"/>
      <c r="K34" s="677"/>
      <c r="L34" s="677"/>
    </row>
    <row r="35" spans="1:12" s="129" customFormat="1" ht="20.25" customHeight="1" x14ac:dyDescent="0.15">
      <c r="A35" s="677"/>
      <c r="B35" s="656" t="s">
        <v>701</v>
      </c>
      <c r="C35" s="818"/>
      <c r="D35" s="818"/>
      <c r="E35" s="818"/>
      <c r="F35" s="677"/>
      <c r="G35" s="677"/>
      <c r="H35" s="677"/>
      <c r="I35" s="677"/>
      <c r="J35" s="677"/>
      <c r="K35" s="677"/>
      <c r="L35" s="677"/>
    </row>
    <row r="36" spans="1:12" s="129" customFormat="1" ht="20.25" customHeight="1" x14ac:dyDescent="0.15">
      <c r="A36" s="677"/>
      <c r="B36" s="1107" t="s">
        <v>702</v>
      </c>
      <c r="C36" s="1107"/>
      <c r="D36" s="1107"/>
      <c r="E36" s="1107"/>
      <c r="F36" s="1107"/>
      <c r="G36" s="1107"/>
      <c r="H36" s="677"/>
      <c r="I36" s="677"/>
      <c r="J36" s="677"/>
      <c r="K36" s="677"/>
      <c r="L36" s="677"/>
    </row>
    <row r="37" spans="1:12" ht="20.25" customHeight="1" x14ac:dyDescent="0.15">
      <c r="A37" s="647"/>
      <c r="B37" s="1107" t="s">
        <v>703</v>
      </c>
      <c r="C37" s="1107"/>
      <c r="D37" s="1107"/>
      <c r="E37" s="1107"/>
      <c r="F37" s="1107"/>
      <c r="G37" s="1107"/>
      <c r="H37" s="457"/>
      <c r="I37" s="457"/>
      <c r="J37" s="457"/>
      <c r="K37" s="457"/>
      <c r="L37" s="457"/>
    </row>
    <row r="38" spans="1:12" ht="20.25" customHeight="1" x14ac:dyDescent="0.15">
      <c r="A38" s="647"/>
      <c r="B38" s="1107" t="s">
        <v>704</v>
      </c>
      <c r="C38" s="1107"/>
      <c r="D38" s="1107"/>
      <c r="E38" s="1107"/>
      <c r="F38" s="1107"/>
      <c r="G38" s="1107"/>
      <c r="H38" s="457"/>
      <c r="I38" s="457"/>
      <c r="J38" s="457"/>
      <c r="K38" s="457"/>
      <c r="L38" s="457"/>
    </row>
    <row r="39" spans="1:12" s="129" customFormat="1" ht="20.25" customHeight="1" x14ac:dyDescent="0.15">
      <c r="A39" s="677"/>
      <c r="B39" s="1107" t="s">
        <v>705</v>
      </c>
      <c r="C39" s="1107"/>
      <c r="D39" s="1107"/>
      <c r="E39" s="1107"/>
      <c r="F39" s="1107"/>
      <c r="G39" s="1107"/>
      <c r="H39" s="1107"/>
      <c r="I39" s="1107"/>
      <c r="J39" s="1107"/>
      <c r="K39" s="1107"/>
      <c r="L39" s="677"/>
    </row>
    <row r="40" spans="1:12" s="273" customFormat="1" ht="20.25" customHeight="1" x14ac:dyDescent="0.15">
      <c r="A40" s="651"/>
      <c r="B40" s="656" t="s">
        <v>706</v>
      </c>
      <c r="C40" s="816"/>
      <c r="D40" s="816"/>
      <c r="E40" s="816"/>
      <c r="F40" s="675"/>
      <c r="G40" s="675"/>
      <c r="H40" s="675"/>
      <c r="I40" s="675"/>
      <c r="J40" s="675"/>
      <c r="K40" s="675"/>
      <c r="L40" s="675"/>
    </row>
    <row r="41" spans="1:12" ht="20.25" customHeight="1" x14ac:dyDescent="0.15">
      <c r="A41" s="814"/>
      <c r="B41" s="457"/>
      <c r="C41" s="457"/>
      <c r="D41" s="457"/>
      <c r="E41" s="457"/>
      <c r="F41" s="815"/>
      <c r="G41" s="815"/>
      <c r="H41" s="815"/>
      <c r="I41" s="815"/>
      <c r="J41" s="815"/>
      <c r="K41" s="815"/>
      <c r="L41" s="457"/>
    </row>
    <row r="42" spans="1:12" ht="20.25" customHeight="1" x14ac:dyDescent="0.15">
      <c r="A42" s="647"/>
      <c r="B42" s="817" t="s">
        <v>707</v>
      </c>
      <c r="C42" s="675"/>
      <c r="D42" s="675"/>
      <c r="E42" s="675"/>
      <c r="F42" s="457"/>
      <c r="G42" s="457"/>
      <c r="H42" s="457"/>
      <c r="I42" s="457"/>
      <c r="J42" s="457"/>
      <c r="K42" s="457"/>
      <c r="L42" s="457"/>
    </row>
    <row r="43" spans="1:12" ht="20.25" customHeight="1" x14ac:dyDescent="0.15">
      <c r="A43" s="647"/>
      <c r="B43" s="457"/>
      <c r="C43" s="457"/>
      <c r="D43" s="457"/>
      <c r="E43" s="457"/>
      <c r="F43" s="457"/>
      <c r="G43" s="457"/>
      <c r="H43" s="457"/>
      <c r="I43" s="457"/>
      <c r="J43" s="457"/>
      <c r="K43" s="457"/>
      <c r="L43" s="457"/>
    </row>
    <row r="44" spans="1:12" ht="20.25" customHeight="1" x14ac:dyDescent="0.15">
      <c r="A44" s="647"/>
      <c r="B44" s="656" t="s">
        <v>481</v>
      </c>
      <c r="C44" s="815"/>
      <c r="D44" s="815"/>
      <c r="E44" s="815"/>
      <c r="F44" s="457"/>
      <c r="G44" s="457"/>
      <c r="H44" s="457"/>
      <c r="I44" s="457"/>
      <c r="J44" s="457"/>
      <c r="K44" s="457"/>
      <c r="L44" s="457"/>
    </row>
    <row r="45" spans="1:12" ht="20.25" customHeight="1" x14ac:dyDescent="0.15">
      <c r="A45" s="647"/>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2194</v>
      </c>
    </row>
    <row r="3" spans="2:26" s="1" customFormat="1" x14ac:dyDescent="0.15"/>
    <row r="4" spans="2:26" s="1" customFormat="1" x14ac:dyDescent="0.15">
      <c r="B4" s="1208" t="s">
        <v>2195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9.75" customHeight="1" x14ac:dyDescent="0.15">
      <c r="B6" s="1576" t="s">
        <v>2196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15">
      <c r="B7" s="1212" t="s">
        <v>2197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15">
      <c r="B8" s="1326" t="s">
        <v>2198</v>
      </c>
      <c r="C8" s="1327"/>
      <c r="D8" s="1327"/>
      <c r="E8" s="1327"/>
      <c r="F8" s="1328"/>
      <c r="G8" s="190" t="s">
        <v>11</v>
      </c>
      <c r="H8" s="1" t="s">
        <v>2199</v>
      </c>
      <c r="I8" s="2"/>
      <c r="J8" s="2"/>
      <c r="K8" s="2"/>
      <c r="L8" s="2"/>
      <c r="M8" s="2"/>
      <c r="N8" s="2"/>
      <c r="O8" s="2"/>
      <c r="P8" s="2"/>
      <c r="Q8" s="2"/>
      <c r="R8" s="2"/>
      <c r="S8" s="2"/>
      <c r="T8" s="22"/>
      <c r="U8" s="22"/>
      <c r="V8" s="22"/>
      <c r="W8" s="22"/>
      <c r="X8" s="22"/>
      <c r="Y8" s="22"/>
      <c r="Z8" s="23"/>
    </row>
    <row r="9" spans="2:26" ht="20.100000000000001" customHeight="1" x14ac:dyDescent="0.15">
      <c r="B9" s="1363"/>
      <c r="C9" s="1364"/>
      <c r="D9" s="1364"/>
      <c r="E9" s="1364"/>
      <c r="F9" s="1365"/>
      <c r="G9" s="191" t="s">
        <v>11</v>
      </c>
      <c r="H9" s="8" t="s">
        <v>2200</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326" t="s">
        <v>2201</v>
      </c>
      <c r="C10" s="1327"/>
      <c r="D10" s="1327"/>
      <c r="E10" s="1327"/>
      <c r="F10" s="1328"/>
      <c r="G10" s="219" t="s">
        <v>11</v>
      </c>
      <c r="H10" s="7" t="s">
        <v>2202</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63"/>
      <c r="C11" s="1364"/>
      <c r="D11" s="1364"/>
      <c r="E11" s="1364"/>
      <c r="F11" s="1365"/>
      <c r="G11" s="190" t="s">
        <v>11</v>
      </c>
      <c r="H11" s="1" t="s">
        <v>2203</v>
      </c>
      <c r="I11" s="2"/>
      <c r="J11" s="2"/>
      <c r="K11" s="2"/>
      <c r="L11" s="2"/>
      <c r="M11" s="2"/>
      <c r="N11" s="2"/>
      <c r="O11" s="2"/>
      <c r="P11" s="2"/>
      <c r="Q11" s="2"/>
      <c r="R11" s="2"/>
      <c r="S11" s="2"/>
      <c r="T11" s="2"/>
      <c r="U11" s="2"/>
      <c r="V11" s="2"/>
      <c r="W11" s="2"/>
      <c r="X11" s="2"/>
      <c r="Y11" s="2"/>
      <c r="Z11" s="601"/>
    </row>
    <row r="12" spans="2:26" s="1" customFormat="1" ht="27" customHeight="1" x14ac:dyDescent="0.15">
      <c r="B12" s="6" t="s">
        <v>2204</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1754</v>
      </c>
      <c r="Z14" s="132"/>
    </row>
    <row r="15" spans="2:26" s="1" customFormat="1" ht="26.25" customHeight="1" x14ac:dyDescent="0.15">
      <c r="B15" s="100"/>
      <c r="C15" s="9" t="s">
        <v>2205</v>
      </c>
      <c r="D15" s="10"/>
      <c r="E15" s="10"/>
      <c r="F15" s="10"/>
      <c r="G15" s="11"/>
      <c r="H15" s="9" t="s">
        <v>1777</v>
      </c>
      <c r="I15" s="10"/>
      <c r="J15" s="10"/>
      <c r="K15" s="1213"/>
      <c r="L15" s="1213"/>
      <c r="M15" s="489" t="s">
        <v>1540</v>
      </c>
      <c r="Z15" s="132"/>
    </row>
    <row r="16" spans="2:26" s="1" customFormat="1" ht="26.25" customHeight="1" x14ac:dyDescent="0.15">
      <c r="B16" s="100"/>
      <c r="C16" s="9" t="s">
        <v>1755</v>
      </c>
      <c r="D16" s="10"/>
      <c r="E16" s="10"/>
      <c r="F16" s="10"/>
      <c r="G16" s="11"/>
      <c r="H16" s="9" t="s">
        <v>1777</v>
      </c>
      <c r="I16" s="10"/>
      <c r="J16" s="10"/>
      <c r="K16" s="1213"/>
      <c r="L16" s="1213"/>
      <c r="M16" s="489" t="s">
        <v>1540</v>
      </c>
      <c r="Z16" s="132"/>
    </row>
    <row r="17" spans="2:26" s="1" customFormat="1" ht="26.25" customHeight="1" x14ac:dyDescent="0.15">
      <c r="B17" s="100"/>
      <c r="C17" s="9" t="s">
        <v>1780</v>
      </c>
      <c r="D17" s="10"/>
      <c r="E17" s="10"/>
      <c r="F17" s="10"/>
      <c r="G17" s="11"/>
      <c r="H17" s="9" t="s">
        <v>1777</v>
      </c>
      <c r="I17" s="10"/>
      <c r="J17" s="10"/>
      <c r="K17" s="1213"/>
      <c r="L17" s="1213"/>
      <c r="M17" s="489" t="s">
        <v>1540</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1085</v>
      </c>
      <c r="W20" s="185" t="s">
        <v>1086</v>
      </c>
      <c r="X20" s="185" t="s">
        <v>1087</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221" t="s">
        <v>2206</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15">
      <c r="B23" s="100"/>
      <c r="C23" s="1408" t="s">
        <v>2207</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15">
      <c r="B24" s="100"/>
      <c r="C24" s="1234" t="s">
        <v>2208</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2209</v>
      </c>
      <c r="Z26" s="132"/>
    </row>
    <row r="27" spans="2:26" s="1" customFormat="1" x14ac:dyDescent="0.15">
      <c r="B27" s="100"/>
      <c r="C27" s="632" t="s">
        <v>1754</v>
      </c>
      <c r="Z27" s="132"/>
    </row>
    <row r="28" spans="2:26" s="1" customFormat="1" ht="26.25" customHeight="1" x14ac:dyDescent="0.15">
      <c r="B28" s="100"/>
      <c r="C28" s="9" t="s">
        <v>2205</v>
      </c>
      <c r="D28" s="10"/>
      <c r="E28" s="10"/>
      <c r="F28" s="10"/>
      <c r="G28" s="11"/>
      <c r="H28" s="9" t="s">
        <v>1777</v>
      </c>
      <c r="I28" s="10"/>
      <c r="J28" s="10"/>
      <c r="K28" s="1213"/>
      <c r="L28" s="1213"/>
      <c r="M28" s="489" t="s">
        <v>1540</v>
      </c>
      <c r="Z28" s="132"/>
    </row>
    <row r="29" spans="2:26" s="1" customFormat="1" ht="26.25" customHeight="1" x14ac:dyDescent="0.15">
      <c r="B29" s="100"/>
      <c r="C29" s="9" t="s">
        <v>1755</v>
      </c>
      <c r="D29" s="10"/>
      <c r="E29" s="10"/>
      <c r="F29" s="10"/>
      <c r="G29" s="11"/>
      <c r="H29" s="9" t="s">
        <v>1777</v>
      </c>
      <c r="I29" s="10"/>
      <c r="J29" s="10"/>
      <c r="K29" s="1213"/>
      <c r="L29" s="1213"/>
      <c r="M29" s="489" t="s">
        <v>1540</v>
      </c>
      <c r="Z29" s="132"/>
    </row>
    <row r="30" spans="2:26" s="1" customFormat="1" ht="26.25" customHeight="1" x14ac:dyDescent="0.15">
      <c r="B30" s="100"/>
      <c r="C30" s="9" t="s">
        <v>1780</v>
      </c>
      <c r="D30" s="10"/>
      <c r="E30" s="10"/>
      <c r="F30" s="10"/>
      <c r="G30" s="11"/>
      <c r="H30" s="9" t="s">
        <v>1777</v>
      </c>
      <c r="I30" s="10"/>
      <c r="J30" s="10"/>
      <c r="K30" s="1213"/>
      <c r="L30" s="1213"/>
      <c r="M30" s="489" t="s">
        <v>1540</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1085</v>
      </c>
      <c r="W33" s="185" t="s">
        <v>1086</v>
      </c>
      <c r="X33" s="185" t="s">
        <v>1087</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408" t="s">
        <v>1761</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15">
      <c r="B36" s="100"/>
      <c r="C36" s="1678" t="s">
        <v>2207</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15">
      <c r="B37" s="100"/>
      <c r="C37" s="1241" t="s">
        <v>2208</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2210</v>
      </c>
    </row>
    <row r="3" spans="2:26" s="1" customFormat="1" x14ac:dyDescent="0.15"/>
    <row r="4" spans="2:26" s="1" customFormat="1" x14ac:dyDescent="0.15">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2" t="s">
        <v>1081</v>
      </c>
      <c r="C8" s="1213"/>
      <c r="D8" s="1213"/>
      <c r="E8" s="1213"/>
      <c r="F8" s="1214"/>
      <c r="G8" s="188" t="s">
        <v>11</v>
      </c>
      <c r="H8" s="10" t="s">
        <v>1082</v>
      </c>
      <c r="I8" s="10"/>
      <c r="J8" s="10"/>
      <c r="K8" s="10"/>
      <c r="L8" s="10"/>
      <c r="M8" s="10"/>
      <c r="N8" s="10"/>
      <c r="O8" s="10"/>
      <c r="P8" s="189" t="s">
        <v>11</v>
      </c>
      <c r="Q8" s="10" t="s">
        <v>1768</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2212</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9" t="s">
        <v>1777</v>
      </c>
      <c r="I15" s="10"/>
      <c r="J15" s="10"/>
      <c r="K15" s="1213"/>
      <c r="L15" s="1213"/>
      <c r="M15" s="1213"/>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15">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15">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15">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15">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15">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9" t="s">
        <v>2213</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15">
      <c r="B28" s="100"/>
      <c r="C28" s="1241" t="s">
        <v>2214</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15">
      <c r="B29" s="100"/>
      <c r="C29" s="1241" t="s">
        <v>2215</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15">
      <c r="B30" s="100"/>
      <c r="C30" s="9" t="s">
        <v>2216</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15">
      <c r="B31" s="100"/>
      <c r="C31" s="1241" t="s">
        <v>2217</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15">
      <c r="B32" s="100"/>
      <c r="C32" s="1241" t="s">
        <v>2218</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15">
      <c r="B33" s="100"/>
      <c r="C33" s="1241" t="s">
        <v>2219</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2220</v>
      </c>
    </row>
    <row r="3" spans="2:26" s="1" customFormat="1" x14ac:dyDescent="0.15"/>
    <row r="4" spans="2:26" s="1" customFormat="1" x14ac:dyDescent="0.15">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15">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15">
      <c r="B8" s="1212" t="s">
        <v>1081</v>
      </c>
      <c r="C8" s="1213"/>
      <c r="D8" s="1213"/>
      <c r="E8" s="1213"/>
      <c r="F8" s="1214"/>
      <c r="G8" s="188" t="s">
        <v>11</v>
      </c>
      <c r="H8" s="10" t="s">
        <v>2221</v>
      </c>
      <c r="I8" s="10"/>
      <c r="J8" s="10"/>
      <c r="K8" s="10"/>
      <c r="L8" s="10"/>
      <c r="M8" s="10"/>
      <c r="N8" s="10"/>
      <c r="O8" s="189" t="s">
        <v>11</v>
      </c>
      <c r="P8" s="10" t="s">
        <v>2222</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2223</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1408" t="s">
        <v>1777</v>
      </c>
      <c r="I15" s="1577"/>
      <c r="J15" s="1577"/>
      <c r="K15" s="1213"/>
      <c r="L15" s="1213"/>
      <c r="M15" s="1213"/>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15">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15">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15">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15">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15">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1241" t="s">
        <v>2224</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15">
      <c r="B28" s="100"/>
      <c r="C28" s="1241" t="s">
        <v>2225</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15">
      <c r="B29" s="100"/>
      <c r="C29" s="1408" t="s">
        <v>2226</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15">
      <c r="B30" s="100"/>
      <c r="C30" s="1241" t="s">
        <v>2227</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15">
      <c r="B31" s="100"/>
      <c r="C31" s="1241" t="s">
        <v>2228</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2229</v>
      </c>
    </row>
    <row r="3" spans="2:35" s="1" customFormat="1" x14ac:dyDescent="0.15">
      <c r="Y3" s="45" t="s">
        <v>734</v>
      </c>
      <c r="Z3" s="1208"/>
      <c r="AA3" s="1208"/>
      <c r="AB3" s="45" t="s">
        <v>735</v>
      </c>
      <c r="AC3" s="1208"/>
      <c r="AD3" s="1208"/>
      <c r="AE3" s="45" t="s">
        <v>736</v>
      </c>
      <c r="AF3" s="1208"/>
      <c r="AG3" s="1208"/>
      <c r="AH3" s="45" t="s">
        <v>905</v>
      </c>
    </row>
    <row r="4" spans="2:35" s="1" customFormat="1" x14ac:dyDescent="0.15">
      <c r="AH4" s="45"/>
    </row>
    <row r="5" spans="2:35" s="1" customFormat="1" x14ac:dyDescent="0.15">
      <c r="B5" s="1208" t="s">
        <v>2230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15"/>
    <row r="7" spans="2:35" s="1" customFormat="1" ht="21" customHeight="1" x14ac:dyDescent="0.15">
      <c r="B7" s="1407" t="s">
        <v>1396</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408" t="s">
        <v>1397</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15">
      <c r="B9" s="1678" t="s">
        <v>1398</v>
      </c>
      <c r="C9" s="1679"/>
      <c r="D9" s="1679"/>
      <c r="E9" s="1679"/>
      <c r="F9" s="1680"/>
      <c r="G9" s="218" t="s">
        <v>11</v>
      </c>
      <c r="H9" s="7" t="s">
        <v>2231</v>
      </c>
      <c r="I9" s="22"/>
      <c r="J9" s="22"/>
      <c r="K9" s="22"/>
      <c r="L9" s="22"/>
      <c r="M9" s="22"/>
      <c r="N9" s="22"/>
      <c r="O9" s="22"/>
      <c r="P9" s="22"/>
      <c r="Q9" s="22"/>
      <c r="R9" s="22"/>
      <c r="S9" s="22"/>
      <c r="T9"/>
      <c r="U9" s="219" t="s">
        <v>11</v>
      </c>
      <c r="V9" s="7" t="s">
        <v>1507</v>
      </c>
      <c r="W9" s="7"/>
      <c r="X9" s="220"/>
      <c r="Y9" s="220"/>
      <c r="Z9" s="220"/>
      <c r="AA9" s="220"/>
      <c r="AB9" s="220"/>
      <c r="AC9" s="220"/>
      <c r="AD9" s="220"/>
      <c r="AE9" s="220"/>
      <c r="AF9" s="220"/>
      <c r="AG9" s="220"/>
      <c r="AH9" s="221"/>
    </row>
    <row r="10" spans="2:35" ht="21" customHeight="1" x14ac:dyDescent="0.15">
      <c r="B10" s="1588"/>
      <c r="C10" s="1587"/>
      <c r="D10" s="1587"/>
      <c r="E10" s="1587"/>
      <c r="F10" s="1587"/>
      <c r="G10" s="239" t="s">
        <v>11</v>
      </c>
      <c r="H10" s="1" t="s">
        <v>2232</v>
      </c>
      <c r="I10" s="2"/>
      <c r="J10" s="2"/>
      <c r="K10" s="2"/>
      <c r="L10" s="2"/>
      <c r="M10" s="2"/>
      <c r="N10" s="2"/>
      <c r="O10" s="2"/>
      <c r="P10" s="2"/>
      <c r="Q10" s="2"/>
      <c r="R10" s="2"/>
      <c r="S10" s="2"/>
      <c r="T10"/>
      <c r="U10" s="190" t="s">
        <v>11</v>
      </c>
      <c r="V10" s="1" t="s">
        <v>2233</v>
      </c>
      <c r="W10" s="1"/>
      <c r="X10" s="234"/>
      <c r="Y10" s="234"/>
      <c r="Z10" s="234"/>
      <c r="AA10" s="234"/>
      <c r="AB10" s="234"/>
      <c r="AC10" s="234"/>
      <c r="AD10" s="234"/>
      <c r="AE10" s="234"/>
      <c r="AF10" s="234"/>
      <c r="AG10" s="234"/>
      <c r="AH10" s="235"/>
    </row>
    <row r="11" spans="2:35" ht="21" customHeight="1" x14ac:dyDescent="0.15">
      <c r="B11" s="1588"/>
      <c r="C11" s="1587"/>
      <c r="D11" s="1587"/>
      <c r="E11" s="1587"/>
      <c r="F11" s="1587"/>
      <c r="G11" s="239" t="s">
        <v>11</v>
      </c>
      <c r="H11" s="1"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681"/>
      <c r="C12" s="1682"/>
      <c r="D12" s="1682"/>
      <c r="E12" s="1682"/>
      <c r="F12" s="1683"/>
      <c r="G12" s="191" t="s">
        <v>11</v>
      </c>
      <c r="H12" s="8" t="s">
        <v>2236</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678" t="s">
        <v>1402</v>
      </c>
      <c r="C13" s="1679"/>
      <c r="D13" s="1679"/>
      <c r="E13" s="1679"/>
      <c r="F13" s="1680"/>
      <c r="G13" s="218" t="s">
        <v>11</v>
      </c>
      <c r="H13" s="7" t="s">
        <v>2237</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81"/>
      <c r="C14" s="1682"/>
      <c r="D14" s="1682"/>
      <c r="E14" s="1682"/>
      <c r="F14" s="1683"/>
      <c r="G14" s="191" t="s">
        <v>11</v>
      </c>
      <c r="H14" s="8" t="s">
        <v>2238</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2239</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2240</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595" t="s">
        <v>2241</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5" t="s">
        <v>2242</v>
      </c>
      <c r="AB18" s="1965"/>
      <c r="AC18" s="1965"/>
      <c r="AD18" s="1965"/>
      <c r="AE18" s="1965"/>
      <c r="AF18" s="1965"/>
      <c r="AG18" s="1965"/>
      <c r="AH18" s="235"/>
      <c r="AK18" s="354"/>
    </row>
    <row r="19" spans="2:37" ht="21" customHeight="1" x14ac:dyDescent="0.15">
      <c r="B19" s="607"/>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2243</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595" t="s">
        <v>2244</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5" t="s">
        <v>2242</v>
      </c>
      <c r="AB22" s="1965"/>
      <c r="AC22" s="1965"/>
      <c r="AD22" s="1965"/>
      <c r="AE22" s="1965"/>
      <c r="AF22" s="1965"/>
      <c r="AG22" s="1965"/>
      <c r="AH22" s="235"/>
    </row>
    <row r="23" spans="2:37" ht="20.100000000000001" customHeight="1" x14ac:dyDescent="0.15">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6"/>
      <c r="AA23" s="358"/>
      <c r="AB23" s="358"/>
      <c r="AC23" s="358"/>
      <c r="AD23" s="358"/>
      <c r="AE23" s="358"/>
      <c r="AF23" s="358"/>
      <c r="AG23" s="358"/>
      <c r="AH23" s="359"/>
    </row>
    <row r="24" spans="2:37" s="1" customFormat="1" ht="20.100000000000001" customHeight="1" x14ac:dyDescent="0.15">
      <c r="B24" s="101"/>
      <c r="C24" s="1216" t="s">
        <v>2245</v>
      </c>
      <c r="D24" s="1237"/>
      <c r="E24" s="1237"/>
      <c r="F24" s="1237"/>
      <c r="G24" s="1237"/>
      <c r="H24" s="1237"/>
      <c r="I24" s="1237"/>
      <c r="J24" s="1237"/>
      <c r="K24" s="1237"/>
      <c r="L24" s="1237"/>
      <c r="M24" s="218" t="s">
        <v>11</v>
      </c>
      <c r="N24" s="7" t="s">
        <v>2246</v>
      </c>
      <c r="O24" s="7"/>
      <c r="P24" s="7"/>
      <c r="Q24" s="22"/>
      <c r="R24" s="22"/>
      <c r="S24" s="22"/>
      <c r="T24" s="22"/>
      <c r="U24" s="22"/>
      <c r="V24" s="22"/>
      <c r="W24" s="219" t="s">
        <v>11</v>
      </c>
      <c r="X24" s="7" t="s">
        <v>2247</v>
      </c>
      <c r="Y24" s="360"/>
      <c r="Z24" s="360"/>
      <c r="AA24" s="22"/>
      <c r="AB24" s="22"/>
      <c r="AC24" s="22"/>
      <c r="AD24" s="22"/>
      <c r="AE24" s="22"/>
      <c r="AF24" s="22"/>
      <c r="AG24" s="23"/>
      <c r="AH24" s="235"/>
    </row>
    <row r="25" spans="2:37" s="1" customFormat="1" ht="20.100000000000001" customHeight="1" x14ac:dyDescent="0.15">
      <c r="B25" s="607"/>
      <c r="C25" s="1695"/>
      <c r="D25" s="1696"/>
      <c r="E25" s="1696"/>
      <c r="F25" s="1696"/>
      <c r="G25" s="1696"/>
      <c r="H25" s="1696"/>
      <c r="I25" s="1696"/>
      <c r="J25" s="1696"/>
      <c r="K25" s="1696"/>
      <c r="L25" s="1696"/>
      <c r="M25" s="191" t="s">
        <v>11</v>
      </c>
      <c r="N25" s="8" t="s">
        <v>2248</v>
      </c>
      <c r="O25" s="8"/>
      <c r="P25" s="8"/>
      <c r="Q25" s="596"/>
      <c r="R25" s="596"/>
      <c r="S25" s="596"/>
      <c r="T25" s="596"/>
      <c r="U25" s="596"/>
      <c r="V25" s="596"/>
      <c r="W25" s="192" t="s">
        <v>11</v>
      </c>
      <c r="X25" s="8" t="s">
        <v>2249</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1967" t="s">
        <v>2250</v>
      </c>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234"/>
      <c r="AB27" s="234"/>
      <c r="AC27" s="234"/>
      <c r="AD27" s="234"/>
      <c r="AE27" s="234"/>
      <c r="AF27" s="234"/>
      <c r="AG27" s="234"/>
      <c r="AH27" s="235"/>
    </row>
    <row r="28" spans="2:37" s="1" customFormat="1" ht="20.100000000000001" customHeight="1" x14ac:dyDescent="0.15">
      <c r="B28" s="101"/>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595" t="s">
        <v>2251</v>
      </c>
      <c r="D30" s="1595"/>
      <c r="E30" s="1595"/>
      <c r="F30" s="1595"/>
      <c r="G30" s="1595"/>
      <c r="H30" s="1595"/>
      <c r="I30" s="1595"/>
      <c r="J30" s="1595"/>
      <c r="K30" s="1969"/>
      <c r="L30" s="1969"/>
      <c r="M30" s="1969"/>
      <c r="N30" s="1969"/>
      <c r="O30" s="1969"/>
      <c r="P30" s="1969"/>
      <c r="Q30" s="1969"/>
      <c r="R30" s="1969" t="s">
        <v>735</v>
      </c>
      <c r="S30" s="1969"/>
      <c r="T30" s="1969"/>
      <c r="U30" s="1969"/>
      <c r="V30" s="1969"/>
      <c r="W30" s="1969"/>
      <c r="X30" s="1969"/>
      <c r="Y30" s="1969"/>
      <c r="Z30" s="1969" t="s">
        <v>1651</v>
      </c>
      <c r="AA30" s="1969"/>
      <c r="AB30" s="1969"/>
      <c r="AC30" s="1969"/>
      <c r="AD30" s="1969"/>
      <c r="AE30" s="1969"/>
      <c r="AF30" s="1969"/>
      <c r="AG30" s="1971" t="s">
        <v>905</v>
      </c>
      <c r="AH30" s="235"/>
    </row>
    <row r="31" spans="2:37" s="1" customFormat="1" ht="20.100000000000001" customHeight="1" x14ac:dyDescent="0.15">
      <c r="B31" s="607"/>
      <c r="C31" s="1595"/>
      <c r="D31" s="1595"/>
      <c r="E31" s="1595"/>
      <c r="F31" s="1595"/>
      <c r="G31" s="1595"/>
      <c r="H31" s="1595"/>
      <c r="I31" s="1595"/>
      <c r="J31" s="1595"/>
      <c r="K31" s="1970"/>
      <c r="L31" s="1970"/>
      <c r="M31" s="1970"/>
      <c r="N31" s="1970"/>
      <c r="O31" s="1970"/>
      <c r="P31" s="1970"/>
      <c r="Q31" s="1970"/>
      <c r="R31" s="1970"/>
      <c r="S31" s="1970"/>
      <c r="T31" s="1970"/>
      <c r="U31" s="1970"/>
      <c r="V31" s="1970"/>
      <c r="W31" s="1970"/>
      <c r="X31" s="1970"/>
      <c r="Y31" s="1970"/>
      <c r="Z31" s="1970"/>
      <c r="AA31" s="1970"/>
      <c r="AB31" s="1970"/>
      <c r="AC31" s="1970"/>
      <c r="AD31" s="1970"/>
      <c r="AE31" s="1970"/>
      <c r="AF31" s="1970"/>
      <c r="AG31" s="1972"/>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2252</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235" t="s">
        <v>2253</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00000000000001" customHeight="1" x14ac:dyDescent="0.15">
      <c r="B36" s="501"/>
      <c r="C36" s="1211" t="s">
        <v>2241</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5" t="s">
        <v>2242</v>
      </c>
      <c r="AB36" s="1965"/>
      <c r="AC36" s="1965"/>
      <c r="AD36" s="1965"/>
      <c r="AE36" s="1965"/>
      <c r="AF36" s="1965"/>
      <c r="AG36" s="1965"/>
      <c r="AH36" s="370"/>
    </row>
    <row r="37" spans="2:34" s="1" customFormat="1" ht="20.100000000000001" customHeight="1" x14ac:dyDescent="0.15">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216" t="s">
        <v>2245</v>
      </c>
      <c r="D39" s="1601"/>
      <c r="E39" s="1601"/>
      <c r="F39" s="1601"/>
      <c r="G39" s="1601"/>
      <c r="H39" s="1601"/>
      <c r="I39" s="1601"/>
      <c r="J39" s="1601"/>
      <c r="K39" s="1601"/>
      <c r="L39" s="1601"/>
      <c r="M39" s="239" t="s">
        <v>11</v>
      </c>
      <c r="N39" s="1" t="s">
        <v>2246</v>
      </c>
      <c r="Q39" s="2"/>
      <c r="R39" s="2"/>
      <c r="S39" s="2"/>
      <c r="T39" s="2"/>
      <c r="U39" s="2"/>
      <c r="V39" s="2"/>
      <c r="W39" s="190" t="s">
        <v>11</v>
      </c>
      <c r="X39" s="1" t="s">
        <v>2247</v>
      </c>
      <c r="Y39"/>
      <c r="Z39"/>
      <c r="AA39" s="2"/>
      <c r="AB39" s="2"/>
      <c r="AC39" s="2"/>
      <c r="AD39" s="2"/>
      <c r="AE39" s="2"/>
      <c r="AF39" s="2"/>
      <c r="AG39" s="22"/>
      <c r="AH39" s="370"/>
    </row>
    <row r="40" spans="2:34" s="1" customFormat="1" ht="20.100000000000001" customHeight="1" x14ac:dyDescent="0.15">
      <c r="B40" s="101"/>
      <c r="C40" s="1695"/>
      <c r="D40" s="1696"/>
      <c r="E40" s="1696"/>
      <c r="F40" s="1696"/>
      <c r="G40" s="1696"/>
      <c r="H40" s="1696"/>
      <c r="I40" s="1696"/>
      <c r="J40" s="1696"/>
      <c r="K40" s="1696"/>
      <c r="L40" s="1696"/>
      <c r="M40" s="191" t="s">
        <v>11</v>
      </c>
      <c r="N40" s="8" t="s">
        <v>2248</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595" t="s">
        <v>2254</v>
      </c>
      <c r="D42" s="1595"/>
      <c r="E42" s="1595"/>
      <c r="F42" s="1595"/>
      <c r="G42" s="1595"/>
      <c r="H42" s="1595"/>
      <c r="I42" s="1595"/>
      <c r="J42" s="1595"/>
      <c r="K42" s="1974"/>
      <c r="L42" s="1975"/>
      <c r="M42" s="1975"/>
      <c r="N42" s="1975"/>
      <c r="O42" s="1975"/>
      <c r="P42" s="1975"/>
      <c r="Q42" s="1975"/>
      <c r="R42" s="636" t="s">
        <v>735</v>
      </c>
      <c r="S42" s="1975"/>
      <c r="T42" s="1975"/>
      <c r="U42" s="1975"/>
      <c r="V42" s="1975"/>
      <c r="W42" s="1975"/>
      <c r="X42" s="1975"/>
      <c r="Y42" s="1975"/>
      <c r="Z42" s="636" t="s">
        <v>1651</v>
      </c>
      <c r="AA42" s="1975"/>
      <c r="AB42" s="1975"/>
      <c r="AC42" s="1975"/>
      <c r="AD42" s="1975"/>
      <c r="AE42" s="1975"/>
      <c r="AF42" s="1975"/>
      <c r="AG42" s="372" t="s">
        <v>905</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797" t="s">
        <v>1432</v>
      </c>
      <c r="C45" s="1797"/>
      <c r="D45" s="232" t="s">
        <v>1433</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797" t="s">
        <v>1434</v>
      </c>
      <c r="C46" s="1797"/>
      <c r="D46" s="1738" t="s">
        <v>2255</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row>
    <row r="47" spans="2:34" s="1" customFormat="1" ht="13.5" customHeight="1" x14ac:dyDescent="0.15">
      <c r="B47" s="610"/>
      <c r="C47" s="610"/>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row>
    <row r="48" spans="2:34" s="1" customFormat="1" x14ac:dyDescent="0.15">
      <c r="B48" s="1797" t="s">
        <v>1436</v>
      </c>
      <c r="C48" s="1797"/>
      <c r="D48" s="233" t="s">
        <v>2256</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797" t="s">
        <v>2257</v>
      </c>
      <c r="C49" s="1797"/>
      <c r="D49" s="1738" t="s">
        <v>2258</v>
      </c>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row>
    <row r="50" spans="1:37" s="14" customFormat="1" ht="25.15" customHeight="1" x14ac:dyDescent="0.15">
      <c r="B50" s="12"/>
      <c r="C50" s="2"/>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row>
    <row r="51" spans="1:37" s="14" customFormat="1" ht="13.5" customHeight="1" x14ac:dyDescent="0.15">
      <c r="A51"/>
      <c r="B51" s="284" t="s">
        <v>2259</v>
      </c>
      <c r="C51" s="284"/>
      <c r="D51" s="1973" t="s">
        <v>2260</v>
      </c>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2261</v>
      </c>
    </row>
    <row r="3" spans="2:25" ht="15.75" customHeight="1" x14ac:dyDescent="0.15">
      <c r="P3" s="45" t="s">
        <v>734</v>
      </c>
      <c r="Q3" s="1208"/>
      <c r="R3" s="1208"/>
      <c r="S3" s="12" t="s">
        <v>735</v>
      </c>
      <c r="T3" s="1208"/>
      <c r="U3" s="1208"/>
      <c r="V3" s="12" t="s">
        <v>904</v>
      </c>
      <c r="W3" s="1208"/>
      <c r="X3" s="1208"/>
      <c r="Y3" s="12" t="s">
        <v>905</v>
      </c>
    </row>
    <row r="4" spans="2:25" ht="6" customHeight="1" x14ac:dyDescent="0.15"/>
    <row r="5" spans="2:25" ht="27.75" customHeight="1" x14ac:dyDescent="0.15">
      <c r="B5" s="1601" t="s">
        <v>2262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15"/>
    <row r="7" spans="2:25" ht="23.25" customHeight="1" x14ac:dyDescent="0.15">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15">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15">
      <c r="B9" s="1326" t="s">
        <v>2263</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15">
      <c r="B10" s="1596"/>
      <c r="C10" s="1208"/>
      <c r="D10" s="1208"/>
      <c r="E10" s="1208"/>
      <c r="F10" s="1597"/>
      <c r="G10" s="190" t="s">
        <v>11</v>
      </c>
      <c r="H10" s="1" t="s">
        <v>1125</v>
      </c>
      <c r="I10" s="2"/>
      <c r="J10" s="2"/>
      <c r="K10" s="2"/>
      <c r="L10" s="2"/>
      <c r="M10" s="2"/>
      <c r="N10" s="2"/>
      <c r="O10" s="190" t="s">
        <v>11</v>
      </c>
      <c r="P10" s="1" t="s">
        <v>2264</v>
      </c>
      <c r="Q10" s="2"/>
      <c r="R10" s="2"/>
      <c r="S10" s="2"/>
      <c r="T10" s="2"/>
      <c r="U10" s="2"/>
      <c r="V10" s="2"/>
      <c r="W10" s="2"/>
      <c r="X10" s="2"/>
      <c r="Y10" s="128"/>
    </row>
    <row r="11" spans="2:25" ht="23.25" customHeight="1" x14ac:dyDescent="0.15">
      <c r="B11" s="1363"/>
      <c r="C11" s="1364"/>
      <c r="D11" s="1364"/>
      <c r="E11" s="1364"/>
      <c r="F11" s="1365"/>
      <c r="G11" s="191" t="s">
        <v>11</v>
      </c>
      <c r="H11" s="8" t="s">
        <v>2265</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2266</v>
      </c>
      <c r="U14" s="100"/>
      <c r="V14" s="185" t="s">
        <v>1085</v>
      </c>
      <c r="W14" s="185" t="s">
        <v>1086</v>
      </c>
      <c r="X14" s="185" t="s">
        <v>1087</v>
      </c>
      <c r="Y14" s="132"/>
    </row>
    <row r="15" spans="2:25" ht="6.75" customHeight="1" x14ac:dyDescent="0.15">
      <c r="B15" s="100"/>
      <c r="U15" s="100"/>
      <c r="Y15" s="132"/>
    </row>
    <row r="16" spans="2:25" ht="18" customHeight="1" x14ac:dyDescent="0.15">
      <c r="B16" s="100"/>
      <c r="C16" s="1" t="s">
        <v>2267</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2050</v>
      </c>
      <c r="D18" s="1212" t="s">
        <v>2268</v>
      </c>
      <c r="E18" s="1213"/>
      <c r="F18" s="1213"/>
      <c r="G18" s="1213"/>
      <c r="H18" s="1214"/>
      <c r="I18" s="9" t="s">
        <v>2269</v>
      </c>
      <c r="J18" s="10"/>
      <c r="K18" s="10"/>
      <c r="L18" s="1213"/>
      <c r="M18" s="1213"/>
      <c r="N18" s="1213"/>
      <c r="O18" s="489" t="s">
        <v>1023</v>
      </c>
      <c r="U18" s="493"/>
      <c r="V18" s="12"/>
      <c r="W18" s="12"/>
      <c r="X18" s="12"/>
      <c r="Y18" s="494"/>
    </row>
    <row r="19" spans="2:25" ht="7.5" customHeight="1" x14ac:dyDescent="0.15">
      <c r="B19" s="100"/>
      <c r="U19" s="493"/>
      <c r="V19" s="12"/>
      <c r="W19" s="12"/>
      <c r="X19" s="12"/>
      <c r="Y19" s="494"/>
    </row>
    <row r="20" spans="2:25" ht="18" customHeight="1" x14ac:dyDescent="0.15">
      <c r="B20" s="100"/>
      <c r="C20" s="1" t="s">
        <v>2270</v>
      </c>
      <c r="U20" s="493"/>
      <c r="V20" s="12"/>
      <c r="W20" s="12"/>
      <c r="X20" s="12"/>
      <c r="Y20" s="494"/>
    </row>
    <row r="21" spans="2:25" ht="6.75" customHeight="1" x14ac:dyDescent="0.15">
      <c r="B21" s="100"/>
      <c r="U21" s="493"/>
      <c r="V21" s="12"/>
      <c r="W21" s="12"/>
      <c r="X21" s="12"/>
      <c r="Y21" s="494"/>
    </row>
    <row r="22" spans="2:25" ht="14.25" customHeight="1" x14ac:dyDescent="0.15">
      <c r="B22" s="100"/>
      <c r="C22" s="1" t="s">
        <v>2050</v>
      </c>
      <c r="D22" s="1212" t="s">
        <v>2271</v>
      </c>
      <c r="E22" s="1213"/>
      <c r="F22" s="1213"/>
      <c r="G22" s="1213"/>
      <c r="H22" s="1214"/>
      <c r="I22" s="9" t="s">
        <v>2269</v>
      </c>
      <c r="J22" s="10"/>
      <c r="K22" s="10"/>
      <c r="L22" s="1213"/>
      <c r="M22" s="1213"/>
      <c r="N22" s="1213"/>
      <c r="O22" s="489" t="s">
        <v>1023</v>
      </c>
      <c r="U22" s="493"/>
      <c r="V22" s="12"/>
      <c r="W22" s="12"/>
      <c r="X22" s="12"/>
      <c r="Y22" s="494"/>
    </row>
    <row r="23" spans="2:25" ht="7.5" customHeight="1" x14ac:dyDescent="0.15">
      <c r="B23" s="100"/>
      <c r="U23" s="493"/>
      <c r="V23" s="12"/>
      <c r="W23" s="12"/>
      <c r="X23" s="12"/>
      <c r="Y23" s="494"/>
    </row>
    <row r="24" spans="2:25" ht="18" customHeight="1" x14ac:dyDescent="0.15">
      <c r="B24" s="100"/>
      <c r="C24" s="1" t="s">
        <v>2272</v>
      </c>
      <c r="U24" s="101"/>
      <c r="V24" s="190" t="s">
        <v>11</v>
      </c>
      <c r="W24" s="190" t="s">
        <v>1086</v>
      </c>
      <c r="X24" s="190" t="s">
        <v>11</v>
      </c>
      <c r="Y24" s="128"/>
    </row>
    <row r="25" spans="2:25" ht="18" customHeight="1" x14ac:dyDescent="0.15">
      <c r="B25" s="100"/>
      <c r="C25" s="1" t="s">
        <v>2273</v>
      </c>
      <c r="U25" s="101"/>
      <c r="V25" s="2"/>
      <c r="W25" s="2"/>
      <c r="X25" s="2"/>
      <c r="Y25" s="128"/>
    </row>
    <row r="26" spans="2:25" ht="18" customHeight="1" x14ac:dyDescent="0.15">
      <c r="B26" s="100"/>
      <c r="C26" s="1" t="s">
        <v>2274</v>
      </c>
      <c r="T26" s="1" t="s">
        <v>2275</v>
      </c>
      <c r="U26" s="101"/>
      <c r="V26" s="190" t="s">
        <v>11</v>
      </c>
      <c r="W26" s="190" t="s">
        <v>1086</v>
      </c>
      <c r="X26" s="190" t="s">
        <v>11</v>
      </c>
      <c r="Y26" s="128"/>
    </row>
    <row r="27" spans="2:25" ht="18" customHeight="1" x14ac:dyDescent="0.15">
      <c r="B27" s="100"/>
      <c r="C27" s="1" t="s">
        <v>2276</v>
      </c>
      <c r="U27" s="101"/>
      <c r="V27" s="190" t="s">
        <v>11</v>
      </c>
      <c r="W27" s="190" t="s">
        <v>1086</v>
      </c>
      <c r="X27" s="190" t="s">
        <v>11</v>
      </c>
      <c r="Y27" s="128"/>
    </row>
    <row r="28" spans="2:25" ht="18" customHeight="1" x14ac:dyDescent="0.15">
      <c r="B28" s="100"/>
      <c r="C28" s="1" t="s">
        <v>2277</v>
      </c>
      <c r="U28" s="101"/>
      <c r="V28" s="2"/>
      <c r="W28" s="2"/>
      <c r="X28" s="2"/>
      <c r="Y28" s="128"/>
    </row>
    <row r="29" spans="2:25" ht="18" customHeight="1" x14ac:dyDescent="0.15">
      <c r="B29" s="100"/>
      <c r="C29" s="1" t="s">
        <v>2278</v>
      </c>
      <c r="U29" s="101"/>
      <c r="V29" s="190" t="s">
        <v>11</v>
      </c>
      <c r="W29" s="190" t="s">
        <v>1086</v>
      </c>
      <c r="X29" s="190" t="s">
        <v>11</v>
      </c>
      <c r="Y29" s="128"/>
    </row>
    <row r="30" spans="2:25" ht="18" customHeight="1" x14ac:dyDescent="0.15">
      <c r="B30" s="100"/>
      <c r="C30" s="1" t="s">
        <v>2279</v>
      </c>
      <c r="U30" s="101"/>
      <c r="V30" s="190" t="s">
        <v>11</v>
      </c>
      <c r="W30" s="190" t="s">
        <v>1086</v>
      </c>
      <c r="X30" s="190" t="s">
        <v>11</v>
      </c>
      <c r="Y30" s="128"/>
    </row>
    <row r="31" spans="2:25" ht="18" customHeight="1" x14ac:dyDescent="0.15">
      <c r="B31" s="100"/>
      <c r="C31" s="1" t="s">
        <v>2280</v>
      </c>
      <c r="U31" s="101"/>
      <c r="V31" s="2"/>
      <c r="W31" s="2"/>
      <c r="X31" s="2"/>
      <c r="Y31" s="128"/>
    </row>
    <row r="32" spans="2:25" ht="18" customHeight="1" x14ac:dyDescent="0.15">
      <c r="B32" s="100"/>
      <c r="C32" s="1" t="s">
        <v>2281</v>
      </c>
      <c r="U32" s="101"/>
      <c r="V32" s="190" t="s">
        <v>11</v>
      </c>
      <c r="W32" s="190" t="s">
        <v>1086</v>
      </c>
      <c r="X32" s="190" t="s">
        <v>11</v>
      </c>
      <c r="Y32" s="128"/>
    </row>
    <row r="33" spans="2:25" ht="18" customHeight="1" x14ac:dyDescent="0.15">
      <c r="B33" s="100"/>
      <c r="C33" s="1" t="s">
        <v>2282</v>
      </c>
      <c r="U33" s="101"/>
      <c r="V33" s="190"/>
      <c r="W33" s="190"/>
      <c r="X33" s="190"/>
      <c r="Y33" s="128"/>
    </row>
    <row r="34" spans="2:25" ht="18" customHeight="1" x14ac:dyDescent="0.15">
      <c r="B34" s="100"/>
      <c r="C34" s="1" t="s">
        <v>2283</v>
      </c>
      <c r="U34" s="101"/>
      <c r="V34" s="190"/>
      <c r="W34" s="190"/>
      <c r="X34" s="190"/>
      <c r="Y34" s="128"/>
    </row>
    <row r="35" spans="2:25" ht="18" customHeight="1" x14ac:dyDescent="0.15">
      <c r="B35" s="100"/>
      <c r="C35" s="1" t="s">
        <v>2284</v>
      </c>
      <c r="U35" s="101"/>
      <c r="V35" s="190" t="s">
        <v>11</v>
      </c>
      <c r="W35" s="190" t="s">
        <v>1086</v>
      </c>
      <c r="X35" s="190" t="s">
        <v>11</v>
      </c>
      <c r="Y35" s="128"/>
    </row>
    <row r="36" spans="2:25" ht="18" customHeight="1" x14ac:dyDescent="0.15">
      <c r="B36" s="100"/>
      <c r="C36" s="1" t="s">
        <v>2285</v>
      </c>
      <c r="U36" s="101"/>
      <c r="V36" s="2"/>
      <c r="W36" s="2"/>
      <c r="X36" s="2"/>
      <c r="Y36" s="128"/>
    </row>
    <row r="37" spans="2:25" ht="18" customHeight="1" x14ac:dyDescent="0.15">
      <c r="B37" s="100"/>
      <c r="D37" s="1" t="s">
        <v>2286</v>
      </c>
      <c r="U37" s="101"/>
      <c r="V37" s="190" t="s">
        <v>11</v>
      </c>
      <c r="W37" s="190" t="s">
        <v>1086</v>
      </c>
      <c r="X37" s="190" t="s">
        <v>11</v>
      </c>
      <c r="Y37" s="128"/>
    </row>
    <row r="38" spans="2:25" ht="18" customHeight="1" x14ac:dyDescent="0.15">
      <c r="B38" s="100"/>
      <c r="D38" s="1" t="s">
        <v>2287</v>
      </c>
      <c r="U38" s="101"/>
      <c r="V38" s="190" t="s">
        <v>11</v>
      </c>
      <c r="W38" s="190" t="s">
        <v>1086</v>
      </c>
      <c r="X38" s="190" t="s">
        <v>11</v>
      </c>
      <c r="Y38" s="128"/>
    </row>
    <row r="39" spans="2:25" ht="18" customHeight="1" x14ac:dyDescent="0.15">
      <c r="B39" s="100"/>
      <c r="C39" s="1" t="s">
        <v>2288</v>
      </c>
      <c r="U39" s="101"/>
      <c r="V39" s="603"/>
      <c r="W39" s="12" t="s">
        <v>1086</v>
      </c>
      <c r="X39" s="603"/>
      <c r="Y39" s="128"/>
    </row>
    <row r="40" spans="2:25" ht="18" customHeight="1" x14ac:dyDescent="0.15">
      <c r="B40" s="100"/>
      <c r="C40" s="1" t="s">
        <v>2289</v>
      </c>
      <c r="U40" s="101"/>
      <c r="V40" s="2"/>
      <c r="W40" s="2"/>
      <c r="X40" s="2"/>
      <c r="Y40" s="128"/>
    </row>
    <row r="41" spans="2:25" ht="18" customHeight="1" x14ac:dyDescent="0.15">
      <c r="B41" s="100"/>
      <c r="C41" s="1" t="s">
        <v>2290</v>
      </c>
      <c r="U41" s="101"/>
      <c r="V41" s="190" t="s">
        <v>11</v>
      </c>
      <c r="W41" s="190" t="s">
        <v>1086</v>
      </c>
      <c r="X41" s="190" t="s">
        <v>11</v>
      </c>
      <c r="Y41" s="128"/>
    </row>
    <row r="42" spans="2:25" ht="18" customHeight="1" x14ac:dyDescent="0.15">
      <c r="B42" s="100"/>
      <c r="C42" s="1" t="s">
        <v>2291</v>
      </c>
      <c r="U42" s="493"/>
      <c r="V42" s="12"/>
      <c r="W42" s="12"/>
      <c r="X42" s="12"/>
      <c r="Y42" s="494"/>
    </row>
    <row r="43" spans="2:25" ht="18" customHeight="1" x14ac:dyDescent="0.15">
      <c r="B43" s="100"/>
      <c r="C43" s="1" t="s">
        <v>2292</v>
      </c>
      <c r="U43" s="101"/>
      <c r="V43" s="190" t="s">
        <v>11</v>
      </c>
      <c r="W43" s="190" t="s">
        <v>1086</v>
      </c>
      <c r="X43" s="190" t="s">
        <v>11</v>
      </c>
      <c r="Y43" s="128"/>
    </row>
    <row r="44" spans="2:25" ht="18" customHeight="1" x14ac:dyDescent="0.15">
      <c r="B44" s="100"/>
      <c r="C44" s="1" t="s">
        <v>2293</v>
      </c>
      <c r="U44" s="493"/>
      <c r="V44" s="12"/>
      <c r="W44" s="12"/>
      <c r="X44" s="12"/>
      <c r="Y44" s="494"/>
    </row>
    <row r="45" spans="2:25" ht="18" customHeight="1" x14ac:dyDescent="0.15">
      <c r="B45" s="100"/>
      <c r="C45" s="1" t="s">
        <v>2294</v>
      </c>
      <c r="U45" s="493"/>
      <c r="V45" s="12"/>
      <c r="W45" s="12"/>
      <c r="X45" s="12"/>
      <c r="Y45" s="494"/>
    </row>
    <row r="46" spans="2:25" ht="15" customHeight="1" x14ac:dyDescent="0.15">
      <c r="B46" s="100"/>
      <c r="U46" s="100"/>
      <c r="Y46" s="132"/>
    </row>
    <row r="47" spans="2:25" ht="15" customHeight="1" x14ac:dyDescent="0.15">
      <c r="B47" s="100" t="s">
        <v>2295</v>
      </c>
      <c r="U47" s="493"/>
      <c r="V47" s="185" t="s">
        <v>1085</v>
      </c>
      <c r="W47" s="185" t="s">
        <v>1086</v>
      </c>
      <c r="X47" s="185" t="s">
        <v>1087</v>
      </c>
      <c r="Y47" s="494"/>
    </row>
    <row r="48" spans="2:25" ht="6.75" customHeight="1" x14ac:dyDescent="0.15">
      <c r="B48" s="100"/>
      <c r="U48" s="493"/>
      <c r="V48" s="12"/>
      <c r="W48" s="12"/>
      <c r="X48" s="12"/>
      <c r="Y48" s="494"/>
    </row>
    <row r="49" spans="2:25" ht="18" customHeight="1" x14ac:dyDescent="0.15">
      <c r="B49" s="100"/>
      <c r="C49" s="1" t="s">
        <v>2296</v>
      </c>
      <c r="U49" s="101"/>
      <c r="V49" s="190" t="s">
        <v>11</v>
      </c>
      <c r="W49" s="190" t="s">
        <v>1086</v>
      </c>
      <c r="X49" s="190" t="s">
        <v>11</v>
      </c>
      <c r="Y49" s="128"/>
    </row>
    <row r="50" spans="2:25" ht="18" customHeight="1" x14ac:dyDescent="0.15">
      <c r="B50" s="100"/>
      <c r="C50" s="1" t="s">
        <v>2297</v>
      </c>
      <c r="U50" s="100"/>
      <c r="Y50" s="132"/>
    </row>
    <row r="51" spans="2:25" ht="18" customHeight="1" x14ac:dyDescent="0.15">
      <c r="B51" s="100"/>
      <c r="C51" s="1" t="s">
        <v>2298</v>
      </c>
      <c r="U51" s="101"/>
      <c r="V51" s="190" t="s">
        <v>11</v>
      </c>
      <c r="W51" s="190" t="s">
        <v>1086</v>
      </c>
      <c r="X51" s="190" t="s">
        <v>11</v>
      </c>
      <c r="Y51" s="128"/>
    </row>
    <row r="52" spans="2:25" ht="18" customHeight="1" x14ac:dyDescent="0.15">
      <c r="B52" s="100"/>
      <c r="D52" s="1228" t="s">
        <v>2299</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15">
      <c r="B53" s="100"/>
      <c r="D53" s="1228" t="s">
        <v>2300</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15">
      <c r="B54" s="100"/>
      <c r="D54" s="1228" t="s">
        <v>2301</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15">
      <c r="B55" s="100"/>
      <c r="D55" s="1228" t="s">
        <v>2302</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15">
      <c r="B56" s="100"/>
      <c r="D56" s="1228" t="s">
        <v>2303</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15">
      <c r="B57" s="100"/>
      <c r="C57" s="1" t="s">
        <v>2304</v>
      </c>
      <c r="U57" s="101"/>
      <c r="V57" s="190" t="s">
        <v>11</v>
      </c>
      <c r="W57" s="190" t="s">
        <v>1086</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15">
      <c r="B59" s="1" t="s">
        <v>1118</v>
      </c>
    </row>
    <row r="60" spans="2:25" ht="14.25" customHeight="1" x14ac:dyDescent="0.15">
      <c r="B60" s="1" t="s">
        <v>1119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2305</v>
      </c>
      <c r="U62" s="100"/>
      <c r="V62" s="185" t="s">
        <v>1085</v>
      </c>
      <c r="W62" s="185" t="s">
        <v>1086</v>
      </c>
      <c r="X62" s="185" t="s">
        <v>1087</v>
      </c>
      <c r="Y62" s="132"/>
    </row>
    <row r="63" spans="2:25" ht="6.75" customHeight="1" x14ac:dyDescent="0.15">
      <c r="B63" s="100"/>
      <c r="U63" s="100"/>
      <c r="Y63" s="132"/>
    </row>
    <row r="64" spans="2:25" ht="18" customHeight="1" x14ac:dyDescent="0.15">
      <c r="B64" s="100"/>
      <c r="C64" s="1" t="s">
        <v>2306</v>
      </c>
      <c r="U64" s="101"/>
      <c r="V64" s="190" t="s">
        <v>11</v>
      </c>
      <c r="W64" s="190" t="s">
        <v>1086</v>
      </c>
      <c r="X64" s="190" t="s">
        <v>11</v>
      </c>
      <c r="Y64" s="128"/>
    </row>
    <row r="65" spans="2:25" ht="18" customHeight="1" x14ac:dyDescent="0.15">
      <c r="B65" s="100"/>
      <c r="C65" s="1" t="s">
        <v>2307</v>
      </c>
      <c r="U65" s="100"/>
      <c r="Y65" s="132"/>
    </row>
    <row r="66" spans="2:25" ht="18" customHeight="1" x14ac:dyDescent="0.15">
      <c r="B66" s="100"/>
      <c r="C66" s="1" t="s">
        <v>2308</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2309</v>
      </c>
    </row>
    <row r="3" spans="2:25" ht="15.75" customHeight="1" x14ac:dyDescent="0.15">
      <c r="P3" s="45" t="s">
        <v>734</v>
      </c>
      <c r="Q3" s="1208"/>
      <c r="R3" s="1208"/>
      <c r="S3" s="12" t="s">
        <v>735</v>
      </c>
      <c r="T3" s="1208"/>
      <c r="U3" s="1208"/>
      <c r="V3" s="12" t="s">
        <v>904</v>
      </c>
      <c r="W3" s="1208"/>
      <c r="X3" s="1208"/>
      <c r="Y3" s="12" t="s">
        <v>905</v>
      </c>
    </row>
    <row r="4" spans="2:25" ht="10.5" customHeight="1" x14ac:dyDescent="0.15"/>
    <row r="5" spans="2:25" ht="27.75" customHeight="1" x14ac:dyDescent="0.15">
      <c r="B5" s="1601" t="s">
        <v>2310</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15">
      <c r="B7" s="1212" t="s">
        <v>2311</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15">
      <c r="B8" s="1576" t="s">
        <v>2312</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15">
      <c r="B9" s="1576" t="s">
        <v>2313</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2314</v>
      </c>
      <c r="U12" s="100"/>
      <c r="V12" s="185" t="s">
        <v>1085</v>
      </c>
      <c r="W12" s="185" t="s">
        <v>1086</v>
      </c>
      <c r="X12" s="185" t="s">
        <v>1087</v>
      </c>
      <c r="Y12" s="132"/>
    </row>
    <row r="13" spans="2:25" ht="6" customHeight="1" x14ac:dyDescent="0.15">
      <c r="B13" s="100"/>
      <c r="U13" s="100"/>
      <c r="Y13" s="132"/>
    </row>
    <row r="14" spans="2:25" ht="18" customHeight="1" x14ac:dyDescent="0.15">
      <c r="B14" s="100"/>
      <c r="C14" s="1" t="s">
        <v>2315</v>
      </c>
      <c r="U14" s="101"/>
      <c r="V14" s="190" t="s">
        <v>11</v>
      </c>
      <c r="W14" s="190" t="s">
        <v>1086</v>
      </c>
      <c r="X14" s="190" t="s">
        <v>11</v>
      </c>
      <c r="Y14" s="128"/>
    </row>
    <row r="15" spans="2:25" ht="18" customHeight="1" x14ac:dyDescent="0.15">
      <c r="B15" s="100"/>
      <c r="C15" s="1" t="s">
        <v>2316</v>
      </c>
      <c r="U15" s="101"/>
      <c r="V15" s="2"/>
      <c r="W15" s="2"/>
      <c r="X15" s="2"/>
      <c r="Y15" s="128"/>
    </row>
    <row r="16" spans="2:25" ht="18" customHeight="1" x14ac:dyDescent="0.15">
      <c r="B16" s="100"/>
      <c r="U16" s="101"/>
      <c r="V16" s="2"/>
      <c r="W16" s="2"/>
      <c r="X16" s="2"/>
      <c r="Y16" s="128"/>
    </row>
    <row r="17" spans="2:25" ht="18" customHeight="1" x14ac:dyDescent="0.15">
      <c r="B17" s="100"/>
      <c r="C17" s="1" t="s">
        <v>2050</v>
      </c>
      <c r="D17" s="1212" t="s">
        <v>2271</v>
      </c>
      <c r="E17" s="1212"/>
      <c r="F17" s="1212"/>
      <c r="G17" s="1212"/>
      <c r="H17" s="1212"/>
      <c r="I17" s="9" t="s">
        <v>2269</v>
      </c>
      <c r="J17" s="10"/>
      <c r="K17" s="10"/>
      <c r="L17" s="1213"/>
      <c r="M17" s="1213"/>
      <c r="N17" s="1213"/>
      <c r="O17" s="489" t="s">
        <v>1023</v>
      </c>
      <c r="U17" s="493"/>
      <c r="V17" s="12"/>
      <c r="W17" s="12"/>
      <c r="X17" s="12"/>
      <c r="Y17" s="494"/>
    </row>
    <row r="18" spans="2:25" ht="18" customHeight="1" x14ac:dyDescent="0.15">
      <c r="B18" s="100"/>
      <c r="C18" s="1" t="s">
        <v>2050</v>
      </c>
      <c r="D18" s="1212" t="s">
        <v>2271</v>
      </c>
      <c r="E18" s="1212"/>
      <c r="F18" s="1212"/>
      <c r="G18" s="1212"/>
      <c r="H18" s="1212"/>
      <c r="I18" s="9" t="s">
        <v>2317</v>
      </c>
      <c r="J18" s="10"/>
      <c r="K18" s="10"/>
      <c r="L18" s="1213"/>
      <c r="M18" s="1213"/>
      <c r="N18" s="1213"/>
      <c r="O18" s="489" t="s">
        <v>1023</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2318</v>
      </c>
      <c r="U20" s="101"/>
      <c r="V20" s="190" t="s">
        <v>11</v>
      </c>
      <c r="W20" s="190" t="s">
        <v>1086</v>
      </c>
      <c r="X20" s="190" t="s">
        <v>11</v>
      </c>
      <c r="Y20" s="128"/>
    </row>
    <row r="21" spans="2:25" ht="18" customHeight="1" x14ac:dyDescent="0.15">
      <c r="B21" s="100"/>
      <c r="C21" s="1" t="s">
        <v>2319</v>
      </c>
      <c r="U21" s="101"/>
      <c r="V21" s="2"/>
      <c r="W21" s="2"/>
      <c r="X21" s="2"/>
      <c r="Y21" s="128"/>
    </row>
    <row r="22" spans="2:25" ht="18" customHeight="1" x14ac:dyDescent="0.15">
      <c r="B22" s="100"/>
      <c r="C22" s="1" t="s">
        <v>2320</v>
      </c>
      <c r="T22" s="1" t="s">
        <v>2275</v>
      </c>
      <c r="U22" s="101"/>
      <c r="V22" s="190" t="s">
        <v>11</v>
      </c>
      <c r="W22" s="190" t="s">
        <v>1086</v>
      </c>
      <c r="X22" s="190" t="s">
        <v>11</v>
      </c>
      <c r="Y22" s="128"/>
    </row>
    <row r="23" spans="2:25" ht="18" customHeight="1" x14ac:dyDescent="0.15">
      <c r="B23" s="100"/>
      <c r="C23" s="1" t="s">
        <v>2321</v>
      </c>
      <c r="U23" s="101"/>
      <c r="V23" s="190" t="s">
        <v>11</v>
      </c>
      <c r="W23" s="190" t="s">
        <v>1086</v>
      </c>
      <c r="X23" s="190" t="s">
        <v>11</v>
      </c>
      <c r="Y23" s="128"/>
    </row>
    <row r="24" spans="2:25" ht="18" customHeight="1" x14ac:dyDescent="0.15">
      <c r="B24" s="100"/>
      <c r="C24" s="1" t="s">
        <v>2322</v>
      </c>
      <c r="U24" s="101"/>
      <c r="V24" s="190" t="s">
        <v>11</v>
      </c>
      <c r="W24" s="190" t="s">
        <v>1086</v>
      </c>
      <c r="X24" s="190" t="s">
        <v>11</v>
      </c>
      <c r="Y24" s="128"/>
    </row>
    <row r="25" spans="2:25" ht="18" customHeight="1" x14ac:dyDescent="0.15">
      <c r="B25" s="100"/>
      <c r="C25" s="1" t="s">
        <v>2323</v>
      </c>
      <c r="U25" s="101"/>
      <c r="V25" s="2"/>
      <c r="W25" s="2"/>
      <c r="X25" s="2"/>
      <c r="Y25" s="128"/>
    </row>
    <row r="26" spans="2:25" ht="18" customHeight="1" x14ac:dyDescent="0.15">
      <c r="B26" s="100"/>
      <c r="C26" s="1" t="s">
        <v>2324</v>
      </c>
      <c r="U26" s="101"/>
      <c r="V26" s="190" t="s">
        <v>11</v>
      </c>
      <c r="W26" s="190" t="s">
        <v>1086</v>
      </c>
      <c r="X26" s="190" t="s">
        <v>11</v>
      </c>
      <c r="Y26" s="128"/>
    </row>
    <row r="27" spans="2:25" ht="18" customHeight="1" x14ac:dyDescent="0.15">
      <c r="B27" s="100"/>
      <c r="C27" s="1" t="s">
        <v>2282</v>
      </c>
      <c r="U27" s="101"/>
      <c r="V27" s="190"/>
      <c r="W27" s="190"/>
      <c r="X27" s="190"/>
      <c r="Y27" s="128"/>
    </row>
    <row r="28" spans="2:25" ht="18" customHeight="1" x14ac:dyDescent="0.15">
      <c r="B28" s="100"/>
      <c r="C28" s="1" t="s">
        <v>2283</v>
      </c>
      <c r="U28" s="101"/>
      <c r="V28" s="190"/>
      <c r="W28" s="190"/>
      <c r="X28" s="190"/>
      <c r="Y28" s="128"/>
    </row>
    <row r="29" spans="2:25" ht="18" customHeight="1" x14ac:dyDescent="0.15">
      <c r="B29" s="100"/>
      <c r="C29" s="1" t="s">
        <v>2325</v>
      </c>
      <c r="U29" s="101"/>
      <c r="V29" s="190" t="s">
        <v>11</v>
      </c>
      <c r="W29" s="190" t="s">
        <v>1086</v>
      </c>
      <c r="X29" s="190" t="s">
        <v>11</v>
      </c>
      <c r="Y29" s="128"/>
    </row>
    <row r="30" spans="2:25" ht="18" customHeight="1" x14ac:dyDescent="0.15">
      <c r="B30" s="100"/>
      <c r="C30" s="1" t="s">
        <v>2326</v>
      </c>
      <c r="U30" s="101"/>
      <c r="V30" s="2"/>
      <c r="W30" s="2"/>
      <c r="X30" s="2"/>
      <c r="Y30" s="128"/>
    </row>
    <row r="31" spans="2:25" ht="18" customHeight="1" x14ac:dyDescent="0.15">
      <c r="B31" s="100"/>
      <c r="D31" s="1" t="s">
        <v>2286</v>
      </c>
      <c r="U31" s="101"/>
      <c r="V31" s="190" t="s">
        <v>11</v>
      </c>
      <c r="W31" s="190" t="s">
        <v>1086</v>
      </c>
      <c r="X31" s="190" t="s">
        <v>11</v>
      </c>
      <c r="Y31" s="128"/>
    </row>
    <row r="32" spans="2:25" ht="18" customHeight="1" x14ac:dyDescent="0.15">
      <c r="B32" s="100"/>
      <c r="D32" s="1" t="s">
        <v>2287</v>
      </c>
      <c r="U32" s="101"/>
      <c r="V32" s="190" t="s">
        <v>11</v>
      </c>
      <c r="W32" s="190" t="s">
        <v>1086</v>
      </c>
      <c r="X32" s="190" t="s">
        <v>11</v>
      </c>
      <c r="Y32" s="128"/>
    </row>
    <row r="33" spans="2:25" ht="18" customHeight="1" x14ac:dyDescent="0.15">
      <c r="B33" s="100"/>
      <c r="C33" s="1" t="s">
        <v>2327</v>
      </c>
      <c r="U33" s="101"/>
      <c r="V33" s="190" t="s">
        <v>11</v>
      </c>
      <c r="W33" s="190" t="s">
        <v>1086</v>
      </c>
      <c r="X33" s="190" t="s">
        <v>11</v>
      </c>
      <c r="Y33" s="128"/>
    </row>
    <row r="34" spans="2:25" ht="18" customHeight="1" x14ac:dyDescent="0.15">
      <c r="B34" s="100"/>
      <c r="C34" s="1" t="s">
        <v>2328</v>
      </c>
      <c r="U34" s="101"/>
      <c r="V34" s="2"/>
      <c r="W34" s="2"/>
      <c r="X34" s="2"/>
      <c r="Y34" s="128"/>
    </row>
    <row r="35" spans="2:25" ht="18" customHeight="1" x14ac:dyDescent="0.15">
      <c r="B35" s="100"/>
      <c r="C35" s="1" t="s">
        <v>2329</v>
      </c>
      <c r="U35" s="101"/>
      <c r="V35" s="190" t="s">
        <v>11</v>
      </c>
      <c r="W35" s="190" t="s">
        <v>1086</v>
      </c>
      <c r="X35" s="190" t="s">
        <v>11</v>
      </c>
      <c r="Y35" s="128"/>
    </row>
    <row r="36" spans="2:25" ht="18" customHeight="1" x14ac:dyDescent="0.15">
      <c r="B36" s="100"/>
      <c r="C36" s="1" t="s">
        <v>2330</v>
      </c>
      <c r="U36" s="101"/>
      <c r="V36" s="2"/>
      <c r="W36" s="2"/>
      <c r="X36" s="2"/>
      <c r="Y36" s="128"/>
    </row>
    <row r="37" spans="2:25" ht="18" customHeight="1" x14ac:dyDescent="0.15">
      <c r="B37" s="100"/>
      <c r="C37" s="1" t="s">
        <v>2331</v>
      </c>
      <c r="U37" s="101"/>
      <c r="V37" s="190" t="s">
        <v>11</v>
      </c>
      <c r="W37" s="190" t="s">
        <v>1086</v>
      </c>
      <c r="X37" s="190" t="s">
        <v>11</v>
      </c>
      <c r="Y37" s="128"/>
    </row>
    <row r="38" spans="2:25" ht="18" customHeight="1" x14ac:dyDescent="0.15">
      <c r="B38" s="100"/>
      <c r="C38" s="1" t="s">
        <v>2293</v>
      </c>
      <c r="U38" s="101"/>
      <c r="V38" s="2"/>
      <c r="W38" s="2"/>
      <c r="X38" s="2"/>
      <c r="Y38" s="128"/>
    </row>
    <row r="39" spans="2:25" ht="18" customHeight="1" x14ac:dyDescent="0.15">
      <c r="B39" s="99"/>
      <c r="C39" s="8" t="s">
        <v>2332</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1118</v>
      </c>
    </row>
    <row r="41" spans="2:25" ht="14.25" customHeight="1" x14ac:dyDescent="0.15">
      <c r="B41" s="1" t="s">
        <v>1119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2333</v>
      </c>
      <c r="C2" s="1"/>
      <c r="D2" s="1"/>
      <c r="E2" s="1"/>
    </row>
    <row r="3" spans="2:37" s="375" customFormat="1" x14ac:dyDescent="0.15">
      <c r="W3" s="376" t="s">
        <v>734</v>
      </c>
      <c r="X3" s="377"/>
      <c r="Y3" s="377" t="s">
        <v>735</v>
      </c>
      <c r="Z3" s="377"/>
      <c r="AA3" s="377" t="s">
        <v>904</v>
      </c>
      <c r="AB3" s="377"/>
      <c r="AC3" s="377" t="s">
        <v>905</v>
      </c>
    </row>
    <row r="4" spans="2:37" s="375" customFormat="1" x14ac:dyDescent="0.15">
      <c r="AC4" s="376"/>
    </row>
    <row r="5" spans="2:37" s="1" customFormat="1" ht="47.25" customHeight="1" x14ac:dyDescent="0.15">
      <c r="B5" s="1601" t="s">
        <v>2334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15"/>
    <row r="7" spans="2:37" s="375" customFormat="1" ht="27" customHeight="1" x14ac:dyDescent="0.15">
      <c r="B7" s="1978" t="s">
        <v>1396</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15">
      <c r="B8" s="1976" t="s">
        <v>1397</v>
      </c>
      <c r="C8" s="1977"/>
      <c r="D8" s="1977"/>
      <c r="E8" s="1977"/>
      <c r="F8" s="1982"/>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15">
      <c r="B9" s="1976" t="s">
        <v>2139</v>
      </c>
      <c r="C9" s="1977"/>
      <c r="D9" s="1977"/>
      <c r="E9" s="1977"/>
      <c r="F9" s="1982"/>
      <c r="G9" s="378"/>
      <c r="H9" s="189" t="s">
        <v>11</v>
      </c>
      <c r="I9" s="594" t="s">
        <v>1082</v>
      </c>
      <c r="J9" s="594"/>
      <c r="K9" s="594"/>
      <c r="L9" s="594"/>
      <c r="M9" s="594"/>
      <c r="N9" s="594"/>
      <c r="O9" s="594"/>
      <c r="P9" s="594"/>
      <c r="Q9" s="594"/>
      <c r="R9" s="189" t="s">
        <v>11</v>
      </c>
      <c r="S9" s="594" t="s">
        <v>1768</v>
      </c>
      <c r="T9" s="594"/>
      <c r="U9" s="379"/>
      <c r="V9" s="379"/>
      <c r="W9" s="379"/>
      <c r="X9" s="379"/>
      <c r="Y9" s="379"/>
      <c r="Z9" s="379"/>
      <c r="AA9" s="379"/>
      <c r="AB9" s="379"/>
      <c r="AC9" s="380"/>
    </row>
    <row r="10" spans="2:37" ht="27" customHeight="1" x14ac:dyDescent="0.15">
      <c r="B10" s="1976" t="s">
        <v>2335</v>
      </c>
      <c r="C10" s="1977"/>
      <c r="D10" s="1977"/>
      <c r="E10" s="1977"/>
      <c r="F10" s="1977"/>
      <c r="G10" s="378"/>
      <c r="H10" s="189" t="s">
        <v>11</v>
      </c>
      <c r="I10" s="594" t="s">
        <v>2336</v>
      </c>
      <c r="J10" s="594"/>
      <c r="K10" s="594"/>
      <c r="L10" s="594"/>
      <c r="M10" s="594"/>
      <c r="N10" s="594"/>
      <c r="O10" s="594"/>
      <c r="P10" s="594"/>
      <c r="Q10" s="594"/>
      <c r="R10" s="189" t="s">
        <v>11</v>
      </c>
      <c r="S10" s="594" t="s">
        <v>2337</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3" t="s">
        <v>2338</v>
      </c>
      <c r="C13" s="1984"/>
      <c r="D13" s="1984"/>
      <c r="E13" s="1984"/>
      <c r="F13" s="1985"/>
      <c r="H13" s="1984" t="s">
        <v>2339</v>
      </c>
      <c r="I13" s="1984"/>
      <c r="J13" s="1984"/>
      <c r="K13" s="1984"/>
      <c r="L13" s="1984"/>
      <c r="M13" s="1984"/>
      <c r="N13" s="1984"/>
      <c r="O13" s="1984"/>
      <c r="P13" s="1984"/>
      <c r="Q13" s="1984"/>
      <c r="R13" s="1984"/>
      <c r="S13" s="1984"/>
      <c r="T13" s="1984"/>
      <c r="U13" s="1984"/>
      <c r="V13" s="1984"/>
      <c r="W13" s="1984"/>
      <c r="X13" s="1984"/>
      <c r="Y13" s="1984"/>
      <c r="AA13" s="385"/>
      <c r="AC13" s="386"/>
      <c r="AK13" s="387"/>
    </row>
    <row r="14" spans="2:37" s="375" customFormat="1" ht="27" customHeight="1" x14ac:dyDescent="0.15">
      <c r="B14" s="1983"/>
      <c r="C14" s="1984"/>
      <c r="D14" s="1984"/>
      <c r="E14" s="1984"/>
      <c r="F14" s="1985"/>
      <c r="V14" s="377"/>
      <c r="W14" s="377"/>
      <c r="X14" s="377"/>
      <c r="Y14" s="377"/>
      <c r="AA14" s="300" t="s">
        <v>1085</v>
      </c>
      <c r="AB14" s="185" t="s">
        <v>1086</v>
      </c>
      <c r="AC14" s="301" t="s">
        <v>1087</v>
      </c>
      <c r="AK14" s="387"/>
    </row>
    <row r="15" spans="2:37" s="375" customFormat="1" ht="40.5" customHeight="1" x14ac:dyDescent="0.15">
      <c r="B15" s="1983"/>
      <c r="C15" s="1984"/>
      <c r="D15" s="1984"/>
      <c r="E15" s="1984"/>
      <c r="F15" s="1985"/>
      <c r="H15" s="388" t="s">
        <v>1147</v>
      </c>
      <c r="I15" s="1986" t="s">
        <v>2340</v>
      </c>
      <c r="J15" s="1987"/>
      <c r="K15" s="1987"/>
      <c r="L15" s="1987"/>
      <c r="M15" s="1987"/>
      <c r="N15" s="1987"/>
      <c r="O15" s="1987"/>
      <c r="P15" s="1987"/>
      <c r="Q15" s="1987"/>
      <c r="R15" s="1988"/>
      <c r="S15" s="1976"/>
      <c r="T15" s="1977"/>
      <c r="U15" s="637" t="s">
        <v>1023</v>
      </c>
      <c r="V15" s="377"/>
      <c r="W15" s="377"/>
      <c r="X15" s="377"/>
      <c r="Y15" s="377"/>
      <c r="AA15" s="101"/>
      <c r="AB15" s="12"/>
      <c r="AC15" s="128"/>
      <c r="AK15" s="387"/>
    </row>
    <row r="16" spans="2:37" s="375" customFormat="1" ht="40.5" customHeight="1" x14ac:dyDescent="0.15">
      <c r="B16" s="1983"/>
      <c r="C16" s="1984"/>
      <c r="D16" s="1984"/>
      <c r="E16" s="1984"/>
      <c r="F16" s="1985"/>
      <c r="H16" s="388" t="s">
        <v>1149</v>
      </c>
      <c r="I16" s="1986" t="s">
        <v>2341</v>
      </c>
      <c r="J16" s="1987"/>
      <c r="K16" s="1987"/>
      <c r="L16" s="1987"/>
      <c r="M16" s="1987"/>
      <c r="N16" s="1987"/>
      <c r="O16" s="1987"/>
      <c r="P16" s="1987"/>
      <c r="Q16" s="1987"/>
      <c r="R16" s="1988"/>
      <c r="S16" s="1976"/>
      <c r="T16" s="1977"/>
      <c r="U16" s="637" t="s">
        <v>1023</v>
      </c>
      <c r="V16" s="375" t="s">
        <v>1151</v>
      </c>
      <c r="W16" s="1989" t="s">
        <v>2342</v>
      </c>
      <c r="X16" s="1989"/>
      <c r="Y16" s="1989"/>
      <c r="AA16" s="239" t="s">
        <v>11</v>
      </c>
      <c r="AB16" s="190" t="s">
        <v>1086</v>
      </c>
      <c r="AC16" s="302" t="s">
        <v>11</v>
      </c>
      <c r="AK16" s="387"/>
    </row>
    <row r="17" spans="2:37" s="375" customFormat="1" ht="40.5" customHeight="1" x14ac:dyDescent="0.15">
      <c r="B17" s="1983"/>
      <c r="C17" s="1984"/>
      <c r="D17" s="1984"/>
      <c r="E17" s="1984"/>
      <c r="F17" s="1985"/>
      <c r="H17" s="388" t="s">
        <v>1153</v>
      </c>
      <c r="I17" s="1986" t="s">
        <v>2343</v>
      </c>
      <c r="J17" s="1987"/>
      <c r="K17" s="1987"/>
      <c r="L17" s="1987"/>
      <c r="M17" s="1987"/>
      <c r="N17" s="1987"/>
      <c r="O17" s="1987"/>
      <c r="P17" s="1987"/>
      <c r="Q17" s="1987"/>
      <c r="R17" s="1988"/>
      <c r="S17" s="1976"/>
      <c r="T17" s="1977"/>
      <c r="U17" s="637" t="s">
        <v>1023</v>
      </c>
      <c r="V17" s="375" t="s">
        <v>1151</v>
      </c>
      <c r="W17" s="1989" t="s">
        <v>2344</v>
      </c>
      <c r="X17" s="1989"/>
      <c r="Y17" s="1989"/>
      <c r="AA17" s="239" t="s">
        <v>11</v>
      </c>
      <c r="AB17" s="190" t="s">
        <v>1086</v>
      </c>
      <c r="AC17" s="302" t="s">
        <v>11</v>
      </c>
      <c r="AK17" s="387"/>
    </row>
    <row r="18" spans="2:37" s="375" customFormat="1" ht="40.5" customHeight="1" x14ac:dyDescent="0.15">
      <c r="B18" s="638"/>
      <c r="C18" s="639"/>
      <c r="D18" s="639"/>
      <c r="E18" s="639"/>
      <c r="F18" s="640"/>
      <c r="H18" s="388" t="s">
        <v>1377</v>
      </c>
      <c r="I18" s="1986" t="s">
        <v>2345</v>
      </c>
      <c r="J18" s="1987"/>
      <c r="K18" s="1987"/>
      <c r="L18" s="1987"/>
      <c r="M18" s="1987"/>
      <c r="N18" s="1987"/>
      <c r="O18" s="1987"/>
      <c r="P18" s="1987"/>
      <c r="Q18" s="1987"/>
      <c r="R18" s="1988"/>
      <c r="S18" s="1976"/>
      <c r="T18" s="1977"/>
      <c r="U18" s="637" t="s">
        <v>1023</v>
      </c>
      <c r="W18" s="641"/>
      <c r="X18" s="641"/>
      <c r="Y18" s="641"/>
      <c r="AA18" s="389"/>
      <c r="AB18" s="390"/>
      <c r="AC18" s="391"/>
      <c r="AK18" s="387"/>
    </row>
    <row r="19" spans="2:37" s="375" customFormat="1" ht="40.5" customHeight="1" x14ac:dyDescent="0.15">
      <c r="B19" s="392"/>
      <c r="C19" s="393"/>
      <c r="D19" s="393"/>
      <c r="E19" s="393"/>
      <c r="F19" s="394"/>
      <c r="H19" s="388" t="s">
        <v>1384</v>
      </c>
      <c r="I19" s="1986" t="s">
        <v>2346</v>
      </c>
      <c r="J19" s="1987"/>
      <c r="K19" s="1987"/>
      <c r="L19" s="1987"/>
      <c r="M19" s="1987"/>
      <c r="N19" s="1987"/>
      <c r="O19" s="1987"/>
      <c r="P19" s="1987"/>
      <c r="Q19" s="1987"/>
      <c r="R19" s="1988"/>
      <c r="S19" s="1976"/>
      <c r="T19" s="1977"/>
      <c r="U19" s="637" t="s">
        <v>1023</v>
      </c>
      <c r="V19" s="375" t="s">
        <v>1151</v>
      </c>
      <c r="W19" s="1989" t="s">
        <v>2347</v>
      </c>
      <c r="X19" s="1989"/>
      <c r="Y19" s="1989"/>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1990" t="s">
        <v>2348</v>
      </c>
      <c r="I22" s="1991"/>
      <c r="J22" s="1991"/>
      <c r="K22" s="1991"/>
      <c r="L22" s="1992"/>
      <c r="M22" s="397" t="s">
        <v>2158</v>
      </c>
      <c r="N22" s="398"/>
      <c r="O22" s="398"/>
      <c r="P22" s="1993"/>
      <c r="Q22" s="1993"/>
      <c r="R22" s="1993"/>
      <c r="S22" s="1993"/>
      <c r="T22" s="1993"/>
      <c r="U22" s="637" t="s">
        <v>1023</v>
      </c>
      <c r="V22" s="375" t="s">
        <v>1151</v>
      </c>
      <c r="W22" s="1989" t="s">
        <v>2349</v>
      </c>
      <c r="X22" s="1989"/>
      <c r="Y22" s="1989"/>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222" t="s">
        <v>2350</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15">
      <c r="B25" s="1984" t="s">
        <v>2351</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2352</v>
      </c>
    </row>
    <row r="3" spans="2:33" s="1" customFormat="1" x14ac:dyDescent="0.15">
      <c r="AA3" s="45" t="s">
        <v>734</v>
      </c>
      <c r="AB3" s="12"/>
      <c r="AC3" s="12" t="s">
        <v>735</v>
      </c>
      <c r="AD3" s="12"/>
      <c r="AE3" s="12" t="s">
        <v>904</v>
      </c>
      <c r="AF3" s="12"/>
      <c r="AG3" s="12" t="s">
        <v>905</v>
      </c>
    </row>
    <row r="4" spans="2:33" s="1" customFormat="1" x14ac:dyDescent="0.15">
      <c r="AG4" s="45"/>
    </row>
    <row r="5" spans="2:33" s="1" customFormat="1" ht="24.75" customHeight="1" x14ac:dyDescent="0.15">
      <c r="B5" s="1601" t="s">
        <v>2353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15"/>
    <row r="7" spans="2:33" s="1" customFormat="1" ht="27"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15">
      <c r="B9" s="1212" t="s">
        <v>2139</v>
      </c>
      <c r="C9" s="1213"/>
      <c r="D9" s="1213"/>
      <c r="E9" s="1213"/>
      <c r="F9" s="1214"/>
      <c r="G9" s="593"/>
      <c r="H9" s="189" t="s">
        <v>11</v>
      </c>
      <c r="I9" s="594" t="s">
        <v>1082</v>
      </c>
      <c r="J9" s="594"/>
      <c r="K9" s="594"/>
      <c r="L9" s="594"/>
      <c r="M9" s="594"/>
      <c r="N9" s="594"/>
      <c r="O9" s="594"/>
      <c r="P9" s="594"/>
      <c r="Q9" s="594"/>
      <c r="R9" s="189" t="s">
        <v>11</v>
      </c>
      <c r="S9" s="594" t="s">
        <v>1768</v>
      </c>
      <c r="T9" s="594"/>
      <c r="U9" s="596"/>
      <c r="V9" s="594"/>
      <c r="W9" s="594"/>
      <c r="X9" s="594"/>
      <c r="Y9" s="594"/>
      <c r="Z9" s="594"/>
      <c r="AA9" s="594"/>
      <c r="AB9" s="594"/>
      <c r="AC9" s="594"/>
      <c r="AD9" s="594"/>
      <c r="AE9" s="594"/>
      <c r="AF9" s="594"/>
      <c r="AG9" s="602"/>
    </row>
    <row r="10" spans="2:33" ht="27" customHeight="1" x14ac:dyDescent="0.15">
      <c r="B10" s="1212" t="s">
        <v>2335</v>
      </c>
      <c r="C10" s="1213"/>
      <c r="D10" s="1213"/>
      <c r="E10" s="1213"/>
      <c r="F10" s="1213"/>
      <c r="G10" s="593"/>
      <c r="H10" s="189" t="s">
        <v>11</v>
      </c>
      <c r="I10" s="594" t="s">
        <v>2336</v>
      </c>
      <c r="J10" s="594"/>
      <c r="K10" s="594"/>
      <c r="L10" s="594"/>
      <c r="M10" s="594"/>
      <c r="N10" s="594"/>
      <c r="O10" s="594"/>
      <c r="P10" s="594"/>
      <c r="Q10" s="594"/>
      <c r="R10" s="189" t="s">
        <v>11</v>
      </c>
      <c r="S10" s="594" t="s">
        <v>2337</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227" t="s">
        <v>2338</v>
      </c>
      <c r="C13" s="1228"/>
      <c r="D13" s="1228"/>
      <c r="E13" s="1228"/>
      <c r="F13" s="1233"/>
      <c r="H13" s="1228" t="s">
        <v>2354</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15">
      <c r="B14" s="1227"/>
      <c r="C14" s="1228"/>
      <c r="D14" s="1228"/>
      <c r="E14" s="1228"/>
      <c r="F14" s="1233"/>
      <c r="Z14" s="12"/>
      <c r="AA14" s="12"/>
      <c r="AB14" s="12"/>
      <c r="AC14" s="12"/>
      <c r="AE14" s="300" t="s">
        <v>1085</v>
      </c>
      <c r="AF14" s="185" t="s">
        <v>1086</v>
      </c>
      <c r="AG14" s="301" t="s">
        <v>1087</v>
      </c>
    </row>
    <row r="15" spans="2:33" s="1" customFormat="1" ht="30" customHeight="1" x14ac:dyDescent="0.15">
      <c r="B15" s="1227"/>
      <c r="C15" s="1228"/>
      <c r="D15" s="1228"/>
      <c r="E15" s="1228"/>
      <c r="F15" s="1233"/>
      <c r="H15" s="609" t="s">
        <v>1147</v>
      </c>
      <c r="I15" s="1776" t="s">
        <v>2340</v>
      </c>
      <c r="J15" s="1777"/>
      <c r="K15" s="1777"/>
      <c r="L15" s="1777"/>
      <c r="M15" s="1777"/>
      <c r="N15" s="1777"/>
      <c r="O15" s="1777"/>
      <c r="P15" s="1777"/>
      <c r="Q15" s="1777"/>
      <c r="R15" s="1777"/>
      <c r="S15" s="1777"/>
      <c r="T15" s="1777"/>
      <c r="U15" s="1777"/>
      <c r="V15" s="1778"/>
      <c r="W15" s="1212"/>
      <c r="X15" s="1213"/>
      <c r="Y15" s="489" t="s">
        <v>1023</v>
      </c>
      <c r="Z15" s="12"/>
      <c r="AA15" s="12"/>
      <c r="AB15" s="12"/>
      <c r="AC15" s="12"/>
      <c r="AE15" s="100"/>
      <c r="AG15" s="132"/>
    </row>
    <row r="16" spans="2:33" s="1" customFormat="1" ht="30" customHeight="1" x14ac:dyDescent="0.15">
      <c r="B16" s="1227"/>
      <c r="C16" s="1228"/>
      <c r="D16" s="1228"/>
      <c r="E16" s="1228"/>
      <c r="F16" s="1233"/>
      <c r="H16" s="609" t="s">
        <v>1149</v>
      </c>
      <c r="I16" s="1776" t="s">
        <v>2355</v>
      </c>
      <c r="J16" s="1777"/>
      <c r="K16" s="1777"/>
      <c r="L16" s="1777"/>
      <c r="M16" s="1777"/>
      <c r="N16" s="1777"/>
      <c r="O16" s="1777"/>
      <c r="P16" s="1777"/>
      <c r="Q16" s="1777"/>
      <c r="R16" s="1777"/>
      <c r="S16" s="1777"/>
      <c r="T16" s="1777"/>
      <c r="U16" s="1777"/>
      <c r="V16" s="1778"/>
      <c r="W16" s="1212"/>
      <c r="X16" s="1213"/>
      <c r="Y16" s="489" t="s">
        <v>1023</v>
      </c>
      <c r="Z16" s="1" t="s">
        <v>1151</v>
      </c>
      <c r="AA16" s="1959" t="s">
        <v>2356</v>
      </c>
      <c r="AB16" s="1959"/>
      <c r="AC16" s="1959"/>
      <c r="AE16" s="239" t="s">
        <v>11</v>
      </c>
      <c r="AF16" s="190" t="s">
        <v>1086</v>
      </c>
      <c r="AG16" s="302" t="s">
        <v>11</v>
      </c>
    </row>
    <row r="17" spans="2:33" s="1" customFormat="1" ht="30" customHeight="1" x14ac:dyDescent="0.15">
      <c r="B17" s="1227"/>
      <c r="C17" s="1228"/>
      <c r="D17" s="1228"/>
      <c r="E17" s="1228"/>
      <c r="F17" s="1233"/>
      <c r="H17" s="609" t="s">
        <v>1153</v>
      </c>
      <c r="I17" s="1776" t="s">
        <v>2357</v>
      </c>
      <c r="J17" s="1777"/>
      <c r="K17" s="1777"/>
      <c r="L17" s="1777"/>
      <c r="M17" s="1777"/>
      <c r="N17" s="1777"/>
      <c r="O17" s="1777"/>
      <c r="P17" s="1777"/>
      <c r="Q17" s="1777"/>
      <c r="R17" s="1777"/>
      <c r="S17" s="1777"/>
      <c r="T17" s="1777"/>
      <c r="U17" s="1777"/>
      <c r="V17" s="1778"/>
      <c r="W17" s="1212"/>
      <c r="X17" s="1213"/>
      <c r="Y17" s="489" t="s">
        <v>1023</v>
      </c>
      <c r="Z17" s="1" t="s">
        <v>1151</v>
      </c>
      <c r="AA17" s="1959" t="s">
        <v>2358</v>
      </c>
      <c r="AB17" s="1959"/>
      <c r="AC17" s="1959"/>
      <c r="AE17" s="239" t="s">
        <v>11</v>
      </c>
      <c r="AF17" s="190" t="s">
        <v>1086</v>
      </c>
      <c r="AG17" s="302" t="s">
        <v>11</v>
      </c>
    </row>
    <row r="18" spans="2:33" s="1" customFormat="1" ht="30" customHeight="1" x14ac:dyDescent="0.15">
      <c r="B18" s="513"/>
      <c r="C18" s="21"/>
      <c r="D18" s="21"/>
      <c r="E18" s="21"/>
      <c r="F18" s="515"/>
      <c r="H18" s="609" t="s">
        <v>1377</v>
      </c>
      <c r="I18" s="1776" t="s">
        <v>2345</v>
      </c>
      <c r="J18" s="1777"/>
      <c r="K18" s="1777"/>
      <c r="L18" s="1777"/>
      <c r="M18" s="1777"/>
      <c r="N18" s="1777"/>
      <c r="O18" s="1777"/>
      <c r="P18" s="1777"/>
      <c r="Q18" s="1777"/>
      <c r="R18" s="1777"/>
      <c r="S18" s="1777"/>
      <c r="T18" s="1777"/>
      <c r="U18" s="1777"/>
      <c r="V18" s="1778"/>
      <c r="W18" s="1212"/>
      <c r="X18" s="1213"/>
      <c r="Y18" s="489" t="s">
        <v>1023</v>
      </c>
      <c r="AA18" s="529"/>
      <c r="AB18" s="529"/>
      <c r="AC18" s="529"/>
      <c r="AE18" s="626"/>
      <c r="AF18" s="603"/>
      <c r="AG18" s="322"/>
    </row>
    <row r="19" spans="2:33" s="1" customFormat="1" ht="40.5" customHeight="1" x14ac:dyDescent="0.15">
      <c r="B19" s="584"/>
      <c r="C19" s="495"/>
      <c r="D19" s="495"/>
      <c r="E19" s="495"/>
      <c r="F19" s="585"/>
      <c r="H19" s="609" t="s">
        <v>1384</v>
      </c>
      <c r="I19" s="1776" t="s">
        <v>2171</v>
      </c>
      <c r="J19" s="1777"/>
      <c r="K19" s="1777"/>
      <c r="L19" s="1777"/>
      <c r="M19" s="1777"/>
      <c r="N19" s="1777"/>
      <c r="O19" s="1777"/>
      <c r="P19" s="1777"/>
      <c r="Q19" s="1777"/>
      <c r="R19" s="1777"/>
      <c r="S19" s="1777"/>
      <c r="T19" s="1777"/>
      <c r="U19" s="1777"/>
      <c r="V19" s="1778"/>
      <c r="W19" s="1212"/>
      <c r="X19" s="1213"/>
      <c r="Y19" s="489" t="s">
        <v>1023</v>
      </c>
      <c r="Z19" s="1" t="s">
        <v>1151</v>
      </c>
      <c r="AA19" s="1357" t="s">
        <v>2347</v>
      </c>
      <c r="AB19" s="1357"/>
      <c r="AC19" s="1357"/>
      <c r="AE19" s="239" t="s">
        <v>11</v>
      </c>
      <c r="AF19" s="190" t="s">
        <v>1086</v>
      </c>
      <c r="AG19" s="302" t="s">
        <v>11</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2156</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25" t="s">
        <v>2348</v>
      </c>
      <c r="I22" s="1826"/>
      <c r="J22" s="1826"/>
      <c r="K22" s="1826"/>
      <c r="L22" s="1827"/>
      <c r="M22" s="348" t="s">
        <v>2158</v>
      </c>
      <c r="N22" s="608"/>
      <c r="O22" s="608"/>
      <c r="P22" s="1941"/>
      <c r="Q22" s="1941"/>
      <c r="R22" s="1941"/>
      <c r="S22" s="1941"/>
      <c r="T22" s="1941"/>
      <c r="U22" s="1941"/>
      <c r="V22" s="1941"/>
      <c r="W22" s="1941"/>
      <c r="X22" s="1941"/>
      <c r="Y22" s="489" t="s">
        <v>1023</v>
      </c>
      <c r="Z22" s="1" t="s">
        <v>1151</v>
      </c>
      <c r="AA22" s="1357" t="s">
        <v>2359</v>
      </c>
      <c r="AB22" s="1357"/>
      <c r="AC22" s="1357"/>
      <c r="AD22" s="132"/>
      <c r="AE22" s="239" t="s">
        <v>11</v>
      </c>
      <c r="AF22" s="190" t="s">
        <v>1086</v>
      </c>
      <c r="AG22" s="302" t="s">
        <v>11</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2177</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15">
      <c r="B26" s="1227" t="s">
        <v>2360</v>
      </c>
      <c r="C26" s="1228"/>
      <c r="D26" s="1228"/>
      <c r="E26" s="1228"/>
      <c r="F26" s="1233"/>
      <c r="H26" s="632" t="s">
        <v>2179</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227"/>
      <c r="C27" s="1228"/>
      <c r="D27" s="1228"/>
      <c r="E27" s="1228"/>
      <c r="F27" s="1233"/>
      <c r="H27" s="632" t="s">
        <v>2180</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15">
      <c r="B28" s="1227"/>
      <c r="C28" s="1228"/>
      <c r="D28" s="1228"/>
      <c r="E28" s="1228"/>
      <c r="F28" s="1233"/>
      <c r="H28" s="632" t="s">
        <v>2181</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15">
      <c r="B29" s="1227"/>
      <c r="C29" s="1228"/>
      <c r="D29" s="1228"/>
      <c r="E29" s="1228"/>
      <c r="F29" s="1233"/>
      <c r="H29" s="632" t="s">
        <v>2182</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15">
      <c r="B30" s="1227"/>
      <c r="C30" s="1228"/>
      <c r="D30" s="1228"/>
      <c r="E30" s="1228"/>
      <c r="F30" s="1233"/>
      <c r="H30" s="632" t="s">
        <v>2183</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15">
      <c r="B31" s="1227"/>
      <c r="C31" s="1228"/>
      <c r="D31" s="1228"/>
      <c r="E31" s="1228"/>
      <c r="F31" s="1233"/>
      <c r="H31" s="632" t="s">
        <v>2184</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227"/>
      <c r="C32" s="1228"/>
      <c r="D32" s="1228"/>
      <c r="E32" s="1228"/>
      <c r="F32" s="1233"/>
      <c r="H32" s="632"/>
      <c r="I32" s="1789" t="s">
        <v>1092</v>
      </c>
      <c r="J32" s="1789"/>
      <c r="K32" s="1789"/>
      <c r="L32" s="1789"/>
      <c r="M32" s="1789"/>
      <c r="N32" s="1900"/>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15">
      <c r="B33" s="1227"/>
      <c r="C33" s="1228"/>
      <c r="D33" s="1228"/>
      <c r="E33" s="1228"/>
      <c r="F33" s="1233"/>
      <c r="H33" s="632"/>
      <c r="I33" s="1789" t="s">
        <v>1093</v>
      </c>
      <c r="J33" s="1789"/>
      <c r="K33" s="1789"/>
      <c r="L33" s="1789"/>
      <c r="M33" s="1789"/>
      <c r="N33" s="1900"/>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15">
      <c r="B34" s="1227"/>
      <c r="C34" s="1228"/>
      <c r="D34" s="1228"/>
      <c r="E34" s="1228"/>
      <c r="F34" s="1233"/>
      <c r="H34" s="632"/>
      <c r="I34" s="1789" t="s">
        <v>1094</v>
      </c>
      <c r="J34" s="1789"/>
      <c r="K34" s="1789"/>
      <c r="L34" s="1789"/>
      <c r="M34" s="1789"/>
      <c r="N34" s="1900"/>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15">
      <c r="B35" s="1227"/>
      <c r="C35" s="1228"/>
      <c r="D35" s="1228"/>
      <c r="E35" s="1228"/>
      <c r="F35" s="1233"/>
      <c r="H35" s="1685" t="s">
        <v>2361</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15">
      <c r="B36" s="1227"/>
      <c r="C36" s="1228"/>
      <c r="D36" s="1228"/>
      <c r="E36" s="1228"/>
      <c r="F36" s="1233"/>
      <c r="H36" s="1357" t="s">
        <v>2362</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2"/>
      <c r="AE36" s="239" t="s">
        <v>11</v>
      </c>
      <c r="AF36" s="190" t="s">
        <v>1086</v>
      </c>
      <c r="AG36" s="302" t="s">
        <v>11</v>
      </c>
    </row>
    <row r="37" spans="1:34" s="1" customFormat="1" ht="18.75" customHeight="1" x14ac:dyDescent="0.15">
      <c r="B37" s="1227"/>
      <c r="C37" s="1228"/>
      <c r="D37" s="1228"/>
      <c r="E37" s="1228"/>
      <c r="F37" s="1233"/>
      <c r="H37" s="632" t="s">
        <v>2363</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15">
      <c r="A38" s="132"/>
      <c r="B38" s="1235"/>
      <c r="C38" s="1235"/>
      <c r="D38" s="1235"/>
      <c r="E38" s="1235"/>
      <c r="F38" s="1236"/>
      <c r="G38" s="100"/>
      <c r="H38" s="632" t="s">
        <v>2188</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15">
      <c r="B39" s="1227"/>
      <c r="C39" s="1222"/>
      <c r="D39" s="1228"/>
      <c r="E39" s="1228"/>
      <c r="F39" s="1233"/>
      <c r="H39" s="632" t="s">
        <v>2189</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15">
      <c r="B40" s="513"/>
      <c r="C40" s="21"/>
      <c r="D40" s="21"/>
      <c r="E40" s="21"/>
      <c r="F40" s="515"/>
      <c r="H40" s="632" t="s">
        <v>2364</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15">
      <c r="B41" s="513"/>
      <c r="C41" s="21"/>
      <c r="D41" s="21"/>
      <c r="E41" s="21"/>
      <c r="F41" s="515"/>
      <c r="H41" s="632" t="s">
        <v>2191</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228" t="s">
        <v>2192</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15">
      <c r="B44" s="1228" t="s">
        <v>2365</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15">
      <c r="B45" s="1343" t="s">
        <v>2366</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675" t="s">
        <v>2368</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2369</v>
      </c>
      <c r="J8" s="2"/>
      <c r="K8" s="2"/>
      <c r="L8" s="2"/>
      <c r="M8" s="2"/>
      <c r="N8" s="2"/>
      <c r="O8" s="2"/>
      <c r="P8" s="190" t="s">
        <v>11</v>
      </c>
      <c r="Q8" s="1" t="s">
        <v>2370</v>
      </c>
      <c r="R8" s="2"/>
      <c r="S8" s="2"/>
      <c r="T8" s="2"/>
      <c r="U8" s="2"/>
      <c r="V8" s="2"/>
      <c r="W8" s="2"/>
      <c r="X8" s="2"/>
      <c r="Y8" s="128"/>
    </row>
    <row r="9" spans="2:25" ht="30" customHeight="1" x14ac:dyDescent="0.15">
      <c r="B9" s="493"/>
      <c r="C9" s="2"/>
      <c r="D9" s="2"/>
      <c r="E9" s="2"/>
      <c r="F9" s="2"/>
      <c r="G9" s="128"/>
      <c r="H9" s="190" t="s">
        <v>11</v>
      </c>
      <c r="I9" s="1" t="s">
        <v>2371</v>
      </c>
      <c r="J9" s="2"/>
      <c r="K9" s="2"/>
      <c r="L9" s="2"/>
      <c r="M9" s="2"/>
      <c r="N9" s="2"/>
      <c r="O9" s="2"/>
      <c r="P9" s="190" t="s">
        <v>11</v>
      </c>
      <c r="Q9" s="1" t="s">
        <v>2372</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76" t="s">
        <v>2373</v>
      </c>
      <c r="D12" s="1676"/>
      <c r="E12" s="1676"/>
      <c r="F12" s="1676"/>
      <c r="G12" s="1677"/>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576" t="s">
        <v>2376</v>
      </c>
      <c r="J14" s="1576"/>
      <c r="K14" s="1576"/>
      <c r="L14" s="1576"/>
      <c r="M14" s="1576"/>
      <c r="N14" s="1576"/>
      <c r="O14" s="1576"/>
      <c r="P14" s="1576"/>
      <c r="Q14" s="1326" t="s">
        <v>2377</v>
      </c>
      <c r="R14" s="1327"/>
      <c r="S14" s="1327"/>
      <c r="T14" s="1327"/>
      <c r="U14" s="1327"/>
      <c r="V14" s="1327"/>
      <c r="W14" s="1328"/>
      <c r="Y14" s="138"/>
    </row>
    <row r="15" spans="2:25" ht="12" customHeight="1" x14ac:dyDescent="0.15">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15">
      <c r="B16" s="186"/>
      <c r="G16" s="138"/>
      <c r="H16" s="187"/>
      <c r="I16" s="1576" t="s">
        <v>2378</v>
      </c>
      <c r="J16" s="1576"/>
      <c r="K16" s="1576"/>
      <c r="L16" s="1576"/>
      <c r="M16" s="1576"/>
      <c r="N16" s="1576"/>
      <c r="O16" s="1576"/>
      <c r="P16" s="1576"/>
      <c r="Q16" s="1678"/>
      <c r="R16" s="1679"/>
      <c r="S16" s="1679"/>
      <c r="T16" s="1679"/>
      <c r="U16" s="1679"/>
      <c r="V16" s="1679"/>
      <c r="W16" s="1680"/>
      <c r="Y16" s="138"/>
    </row>
    <row r="17" spans="2:25" ht="12" customHeight="1" x14ac:dyDescent="0.15">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15">
      <c r="B18" s="186"/>
      <c r="G18" s="138"/>
      <c r="H18" s="187"/>
      <c r="I18" s="1576" t="s">
        <v>2379</v>
      </c>
      <c r="J18" s="1576"/>
      <c r="K18" s="1576"/>
      <c r="L18" s="1576"/>
      <c r="M18" s="1576"/>
      <c r="N18" s="1576"/>
      <c r="O18" s="1576"/>
      <c r="P18" s="1576"/>
      <c r="Q18" s="1678"/>
      <c r="R18" s="1679"/>
      <c r="S18" s="1679"/>
      <c r="T18" s="1679"/>
      <c r="U18" s="1679"/>
      <c r="V18" s="1679"/>
      <c r="W18" s="1680"/>
      <c r="Y18" s="138"/>
    </row>
    <row r="19" spans="2:25" ht="12" customHeight="1" x14ac:dyDescent="0.15">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15">
      <c r="B20" s="186"/>
      <c r="G20" s="138"/>
      <c r="H20" s="187"/>
      <c r="I20" s="1576" t="s">
        <v>2380</v>
      </c>
      <c r="J20" s="1576"/>
      <c r="K20" s="1576"/>
      <c r="L20" s="1576"/>
      <c r="M20" s="1576"/>
      <c r="N20" s="1576"/>
      <c r="O20" s="1576"/>
      <c r="P20" s="1576"/>
      <c r="Q20" s="1678"/>
      <c r="R20" s="1679"/>
      <c r="S20" s="1679"/>
      <c r="T20" s="1679"/>
      <c r="U20" s="1679"/>
      <c r="V20" s="1679"/>
      <c r="W20" s="1680"/>
      <c r="Y20" s="138"/>
    </row>
    <row r="21" spans="2:25" ht="12" customHeight="1" x14ac:dyDescent="0.15">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15">
      <c r="B22" s="186"/>
      <c r="G22" s="138"/>
      <c r="H22" s="187"/>
      <c r="I22" s="1576" t="s">
        <v>2381</v>
      </c>
      <c r="J22" s="1576"/>
      <c r="K22" s="1576"/>
      <c r="L22" s="1576"/>
      <c r="M22" s="1576"/>
      <c r="N22" s="1576"/>
      <c r="O22" s="1576"/>
      <c r="P22" s="1576"/>
      <c r="Q22" s="1678"/>
      <c r="R22" s="1679"/>
      <c r="S22" s="1679"/>
      <c r="T22" s="1679"/>
      <c r="U22" s="1679"/>
      <c r="V22" s="1679"/>
      <c r="W22" s="1680"/>
      <c r="Y22" s="138"/>
    </row>
    <row r="23" spans="2:25" ht="12" customHeight="1" x14ac:dyDescent="0.15">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15">
      <c r="B24" s="186"/>
      <c r="G24" s="138"/>
      <c r="H24" s="187"/>
      <c r="I24" s="1326" t="s">
        <v>2271</v>
      </c>
      <c r="J24" s="1327"/>
      <c r="K24" s="1327"/>
      <c r="L24" s="1327"/>
      <c r="M24" s="1327"/>
      <c r="N24" s="1327"/>
      <c r="O24" s="1327"/>
      <c r="P24" s="1328"/>
      <c r="Q24" s="1678"/>
      <c r="R24" s="1679"/>
      <c r="S24" s="1679"/>
      <c r="T24" s="1679"/>
      <c r="U24" s="1679"/>
      <c r="V24" s="1679"/>
      <c r="W24" s="1680"/>
      <c r="Y24" s="138"/>
    </row>
    <row r="25" spans="2:25" ht="12" customHeight="1" x14ac:dyDescent="0.15">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15">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15">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15">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15">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2382</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221" t="s">
        <v>2383</v>
      </c>
      <c r="J33" s="1222"/>
      <c r="K33" s="1222"/>
      <c r="L33" s="1222"/>
      <c r="M33" s="1222"/>
      <c r="N33" s="1222"/>
      <c r="O33" s="1222"/>
      <c r="P33" s="1222"/>
      <c r="Q33" s="1222"/>
      <c r="R33" s="1232"/>
      <c r="S33" s="1326"/>
      <c r="T33" s="1327"/>
      <c r="U33" s="1328" t="s">
        <v>1023</v>
      </c>
      <c r="Y33" s="138"/>
    </row>
    <row r="34" spans="1:25" ht="22.5" customHeight="1" x14ac:dyDescent="0.15">
      <c r="B34" s="186"/>
      <c r="G34" s="138"/>
      <c r="H34" s="187"/>
      <c r="I34" s="1234"/>
      <c r="J34" s="1235"/>
      <c r="K34" s="1235"/>
      <c r="L34" s="1235"/>
      <c r="M34" s="1235"/>
      <c r="N34" s="1235"/>
      <c r="O34" s="1235"/>
      <c r="P34" s="1235"/>
      <c r="Q34" s="1235"/>
      <c r="R34" s="1236"/>
      <c r="S34" s="1363"/>
      <c r="T34" s="1364"/>
      <c r="U34" s="1365"/>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221" t="s">
        <v>2384</v>
      </c>
      <c r="J36" s="1222"/>
      <c r="K36" s="1222"/>
      <c r="L36" s="1222"/>
      <c r="M36" s="1222"/>
      <c r="N36" s="1222"/>
      <c r="O36" s="1222"/>
      <c r="P36" s="1222"/>
      <c r="Q36" s="1222"/>
      <c r="R36" s="1232"/>
      <c r="S36" s="1326"/>
      <c r="T36" s="1327"/>
      <c r="U36" s="1328" t="s">
        <v>1023</v>
      </c>
      <c r="V36" s="1596" t="s">
        <v>1151</v>
      </c>
      <c r="W36" s="1691" t="s">
        <v>2385</v>
      </c>
      <c r="X36" s="1691"/>
      <c r="Y36" s="1782"/>
    </row>
    <row r="37" spans="1:25" ht="21.75" customHeight="1" x14ac:dyDescent="0.15">
      <c r="B37" s="186"/>
      <c r="G37" s="138"/>
      <c r="H37" s="187"/>
      <c r="I37" s="1234"/>
      <c r="J37" s="1235"/>
      <c r="K37" s="1235"/>
      <c r="L37" s="1235"/>
      <c r="M37" s="1235"/>
      <c r="N37" s="1235"/>
      <c r="O37" s="1235"/>
      <c r="P37" s="1235"/>
      <c r="Q37" s="1235"/>
      <c r="R37" s="1236"/>
      <c r="S37" s="1363"/>
      <c r="T37" s="1364"/>
      <c r="U37" s="1365"/>
      <c r="V37" s="1596"/>
      <c r="W37" s="1691"/>
      <c r="X37" s="1691"/>
      <c r="Y37" s="1782"/>
    </row>
    <row r="38" spans="1:25" ht="21.75" customHeight="1" x14ac:dyDescent="0.15">
      <c r="B38" s="186"/>
      <c r="G38" s="138"/>
      <c r="I38" s="517"/>
      <c r="J38" s="517"/>
      <c r="K38" s="517"/>
      <c r="L38" s="517"/>
      <c r="M38" s="517"/>
      <c r="N38" s="517"/>
      <c r="O38" s="517"/>
      <c r="P38" s="517"/>
      <c r="Q38" s="517"/>
      <c r="R38" s="517"/>
      <c r="S38" s="433"/>
      <c r="T38" s="433"/>
      <c r="U38" s="433"/>
      <c r="V38" s="12"/>
      <c r="W38" s="1235" t="s">
        <v>2386</v>
      </c>
      <c r="X38" s="1235"/>
      <c r="Y38" s="1236"/>
    </row>
    <row r="39" spans="1:25" ht="21.75" customHeight="1" x14ac:dyDescent="0.15">
      <c r="A39" s="138"/>
      <c r="H39" s="458"/>
      <c r="I39" s="1228" t="s">
        <v>2387</v>
      </c>
      <c r="J39" s="1228"/>
      <c r="K39" s="1228"/>
      <c r="L39" s="1228"/>
      <c r="M39" s="1228"/>
      <c r="N39" s="1228"/>
      <c r="O39" s="1228"/>
      <c r="P39" s="1228"/>
      <c r="Q39" s="1228"/>
      <c r="R39" s="1233"/>
      <c r="S39" s="1596"/>
      <c r="T39" s="1208"/>
      <c r="U39" s="1597" t="s">
        <v>1023</v>
      </c>
      <c r="V39" s="12"/>
      <c r="W39" s="1228"/>
      <c r="X39" s="1228"/>
      <c r="Y39" s="1233"/>
    </row>
    <row r="40" spans="1:25" ht="21.75" customHeight="1" x14ac:dyDescent="0.15">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15">
      <c r="B41" s="186"/>
      <c r="G41" s="138"/>
      <c r="H41" s="187"/>
      <c r="I41" s="2"/>
      <c r="J41" s="2"/>
      <c r="K41" s="2"/>
      <c r="L41" s="2"/>
      <c r="M41" s="2"/>
      <c r="N41" s="2"/>
      <c r="O41" s="2"/>
      <c r="P41" s="2"/>
      <c r="Q41" s="2"/>
      <c r="R41" s="2"/>
      <c r="S41" s="2"/>
      <c r="T41" s="2"/>
      <c r="U41" s="2"/>
      <c r="W41" s="1228"/>
      <c r="X41" s="1228"/>
      <c r="Y41" s="1233"/>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15">
      <c r="Y43" s="502"/>
    </row>
    <row r="44" spans="1:25" x14ac:dyDescent="0.15">
      <c r="B44" s="208" t="s">
        <v>2388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2389</v>
      </c>
    </row>
    <row r="3" spans="2:26" s="1" customFormat="1" x14ac:dyDescent="0.15"/>
    <row r="4" spans="2:26" s="1" customFormat="1" x14ac:dyDescent="0.15">
      <c r="B4" s="1208" t="s">
        <v>2390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15">
      <c r="B8" s="1212" t="s">
        <v>1081</v>
      </c>
      <c r="C8" s="1213"/>
      <c r="D8" s="1213"/>
      <c r="E8" s="1213"/>
      <c r="F8" s="1214"/>
      <c r="G8" s="188" t="s">
        <v>11</v>
      </c>
      <c r="H8" s="594" t="s">
        <v>1082</v>
      </c>
      <c r="I8" s="594"/>
      <c r="J8" s="594"/>
      <c r="K8" s="594"/>
      <c r="L8" s="594"/>
      <c r="M8" s="594"/>
      <c r="N8" s="594"/>
      <c r="O8" s="594"/>
      <c r="P8" s="594"/>
      <c r="Q8" s="189" t="s">
        <v>11</v>
      </c>
      <c r="R8" s="594" t="s">
        <v>1768</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2391</v>
      </c>
      <c r="Z11" s="132"/>
    </row>
    <row r="12" spans="2:26" s="1" customFormat="1" x14ac:dyDescent="0.15">
      <c r="B12" s="100"/>
      <c r="L12" s="12"/>
      <c r="Q12" s="12"/>
      <c r="V12" s="12"/>
      <c r="Z12" s="132"/>
    </row>
    <row r="13" spans="2:26" s="1" customFormat="1" x14ac:dyDescent="0.15">
      <c r="B13" s="100"/>
      <c r="C13" s="1" t="s">
        <v>2392</v>
      </c>
      <c r="Z13" s="132"/>
    </row>
    <row r="14" spans="2:26" s="1" customFormat="1" ht="4.5" customHeight="1" x14ac:dyDescent="0.15">
      <c r="B14" s="100"/>
      <c r="Z14" s="132"/>
    </row>
    <row r="15" spans="2:26" s="1" customFormat="1" ht="24" customHeight="1" x14ac:dyDescent="0.15">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15">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15">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15">
      <c r="B18" s="100"/>
      <c r="C18" s="1" t="s">
        <v>2393</v>
      </c>
      <c r="Z18" s="132"/>
    </row>
    <row r="19" spans="2:26" s="1" customFormat="1" ht="4.5" customHeight="1" x14ac:dyDescent="0.15">
      <c r="B19" s="100"/>
      <c r="Z19" s="132"/>
    </row>
    <row r="20" spans="2:26" s="1" customFormat="1" ht="24" customHeight="1" x14ac:dyDescent="0.15">
      <c r="B20" s="100"/>
      <c r="C20" s="1576" t="s">
        <v>2394</v>
      </c>
      <c r="D20" s="1576"/>
      <c r="E20" s="1576"/>
      <c r="F20" s="1576"/>
      <c r="G20" s="1576"/>
      <c r="H20" s="1576"/>
      <c r="I20" s="1576"/>
      <c r="J20" s="1576"/>
      <c r="K20" s="1576"/>
      <c r="L20" s="1576"/>
      <c r="M20" s="1576"/>
      <c r="N20" s="1576"/>
      <c r="O20" s="1576"/>
      <c r="P20" s="1576"/>
      <c r="Q20" s="1576"/>
      <c r="R20" s="1576"/>
      <c r="S20" s="1213" t="s">
        <v>2395</v>
      </c>
      <c r="T20" s="1213"/>
      <c r="U20" s="1213"/>
      <c r="V20" s="1213"/>
      <c r="W20" s="1213"/>
      <c r="X20" s="1213"/>
      <c r="Y20" s="1214"/>
      <c r="Z20" s="494"/>
    </row>
    <row r="21" spans="2:26" s="1" customFormat="1" ht="21" customHeight="1" x14ac:dyDescent="0.15">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1994" t="s">
        <v>1085</v>
      </c>
      <c r="U23" s="1995"/>
      <c r="V23" s="1995" t="s">
        <v>1086</v>
      </c>
      <c r="W23" s="1995"/>
      <c r="X23" s="1995" t="s">
        <v>1087</v>
      </c>
      <c r="Y23" s="1996"/>
      <c r="Z23" s="132"/>
    </row>
    <row r="24" spans="2:26" s="1" customFormat="1" ht="26.25" customHeight="1" x14ac:dyDescent="0.15">
      <c r="B24" s="100"/>
      <c r="C24" s="1241" t="s">
        <v>2396</v>
      </c>
      <c r="D24" s="1242"/>
      <c r="E24" s="1242"/>
      <c r="F24" s="1242"/>
      <c r="G24" s="1242"/>
      <c r="H24" s="1242"/>
      <c r="I24" s="1242"/>
      <c r="J24" s="1242"/>
      <c r="K24" s="1242"/>
      <c r="L24" s="1242"/>
      <c r="M24" s="1242"/>
      <c r="N24" s="1242"/>
      <c r="O24" s="1242"/>
      <c r="P24" s="1242"/>
      <c r="Q24" s="1242"/>
      <c r="R24" s="1242"/>
      <c r="S24" s="1243"/>
      <c r="T24" s="1212" t="s">
        <v>11</v>
      </c>
      <c r="U24" s="1213"/>
      <c r="V24" s="1995" t="s">
        <v>1086</v>
      </c>
      <c r="W24" s="1995"/>
      <c r="X24" s="1213" t="s">
        <v>11</v>
      </c>
      <c r="Y24" s="1214"/>
      <c r="Z24" s="132"/>
    </row>
    <row r="25" spans="2:26" s="1" customFormat="1" ht="58.5" customHeight="1" x14ac:dyDescent="0.15">
      <c r="B25" s="100"/>
      <c r="C25" s="1997" t="s">
        <v>2397</v>
      </c>
      <c r="D25" s="1998"/>
      <c r="E25" s="1998"/>
      <c r="F25" s="1998"/>
      <c r="G25" s="1998"/>
      <c r="H25" s="1998"/>
      <c r="I25" s="1998"/>
      <c r="J25" s="1998"/>
      <c r="K25" s="1998"/>
      <c r="L25" s="1998"/>
      <c r="M25" s="1998"/>
      <c r="N25" s="1998"/>
      <c r="O25" s="1998"/>
      <c r="P25" s="1998"/>
      <c r="Q25" s="1998"/>
      <c r="R25" s="1998"/>
      <c r="S25" s="1999"/>
      <c r="T25" s="1212" t="s">
        <v>11</v>
      </c>
      <c r="U25" s="1213"/>
      <c r="V25" s="1995" t="s">
        <v>1086</v>
      </c>
      <c r="W25" s="1995"/>
      <c r="X25" s="1213" t="s">
        <v>11</v>
      </c>
      <c r="Y25" s="1214"/>
      <c r="Z25" s="132"/>
    </row>
    <row r="26" spans="2:26" s="1" customFormat="1" ht="46.5" customHeight="1" x14ac:dyDescent="0.15">
      <c r="B26" s="100"/>
      <c r="C26" s="1241" t="s">
        <v>2398</v>
      </c>
      <c r="D26" s="1242"/>
      <c r="E26" s="1242"/>
      <c r="F26" s="1242"/>
      <c r="G26" s="1242"/>
      <c r="H26" s="1242"/>
      <c r="I26" s="1242"/>
      <c r="J26" s="1242"/>
      <c r="K26" s="1242"/>
      <c r="L26" s="1242"/>
      <c r="M26" s="1242"/>
      <c r="N26" s="1242"/>
      <c r="O26" s="1242"/>
      <c r="P26" s="1242"/>
      <c r="Q26" s="1242"/>
      <c r="R26" s="1242"/>
      <c r="S26" s="1243"/>
      <c r="T26" s="1212" t="s">
        <v>11</v>
      </c>
      <c r="U26" s="1213"/>
      <c r="V26" s="1995" t="s">
        <v>1086</v>
      </c>
      <c r="W26" s="1995"/>
      <c r="X26" s="1213" t="s">
        <v>11</v>
      </c>
      <c r="Y26" s="1214"/>
      <c r="Z26" s="132"/>
    </row>
    <row r="27" spans="2:26" s="1" customFormat="1" ht="26.25" customHeight="1" x14ac:dyDescent="0.15">
      <c r="B27" s="100"/>
      <c r="C27" s="1241" t="s">
        <v>2399</v>
      </c>
      <c r="D27" s="1242"/>
      <c r="E27" s="1242"/>
      <c r="F27" s="1242"/>
      <c r="G27" s="1242"/>
      <c r="H27" s="1242"/>
      <c r="I27" s="1242"/>
      <c r="J27" s="1242"/>
      <c r="K27" s="1242"/>
      <c r="L27" s="1242"/>
      <c r="M27" s="1242"/>
      <c r="N27" s="1242"/>
      <c r="O27" s="1242"/>
      <c r="P27" s="1242"/>
      <c r="Q27" s="1242"/>
      <c r="R27" s="1242"/>
      <c r="S27" s="1243"/>
      <c r="T27" s="1212" t="s">
        <v>11</v>
      </c>
      <c r="U27" s="1213"/>
      <c r="V27" s="1995" t="s">
        <v>1086</v>
      </c>
      <c r="W27" s="1995"/>
      <c r="X27" s="1213" t="s">
        <v>11</v>
      </c>
      <c r="Y27" s="1214"/>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74" t="s">
        <v>2400</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15">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15">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15">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15">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15">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15">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15">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15">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15">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15">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15">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15">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15">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15">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15">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15">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15">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15">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15">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15">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15">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15">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15">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15">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15">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15">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15">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15">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15">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15">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15">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15">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15">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15">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15">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15">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15">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15">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15">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15">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15">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15">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15">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15">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15">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15">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15">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15">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15">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15">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15">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15">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15">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15">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15">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15">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15">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15">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15">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15">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15">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15">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15">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2401</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2402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15">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15">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x14ac:dyDescent="0.15">
      <c r="B9" s="1326" t="s">
        <v>1277</v>
      </c>
      <c r="C9" s="1327"/>
      <c r="D9" s="1327"/>
      <c r="E9" s="1328"/>
      <c r="F9" s="12" t="s">
        <v>11</v>
      </c>
      <c r="G9" s="216" t="s">
        <v>2403</v>
      </c>
      <c r="H9" s="2"/>
      <c r="I9" s="2"/>
      <c r="J9" s="2"/>
      <c r="K9" s="2"/>
      <c r="L9" s="2"/>
      <c r="M9" s="2"/>
      <c r="N9" s="2"/>
      <c r="O9" s="2"/>
      <c r="Q9" s="7"/>
      <c r="R9" s="491" t="s">
        <v>11</v>
      </c>
      <c r="S9" s="2" t="s">
        <v>2404</v>
      </c>
      <c r="T9" s="2"/>
      <c r="U9" s="2"/>
      <c r="V9" s="2"/>
      <c r="W9" s="22"/>
      <c r="X9" s="22"/>
      <c r="Y9" s="22"/>
      <c r="Z9" s="22"/>
      <c r="AA9" s="22"/>
      <c r="AB9" s="22"/>
      <c r="AC9" s="22"/>
      <c r="AD9" s="7"/>
      <c r="AE9" s="4"/>
    </row>
    <row r="10" spans="2:31" ht="24.95" customHeight="1" x14ac:dyDescent="0.15">
      <c r="B10" s="1596"/>
      <c r="C10" s="1208"/>
      <c r="D10" s="1208"/>
      <c r="E10" s="1597"/>
      <c r="F10" s="12" t="s">
        <v>11</v>
      </c>
      <c r="G10" s="216" t="s">
        <v>2647</v>
      </c>
      <c r="H10" s="2"/>
      <c r="I10" s="2"/>
      <c r="J10" s="2"/>
      <c r="K10" s="2"/>
      <c r="L10" s="2"/>
      <c r="M10" s="2"/>
      <c r="N10" s="2"/>
      <c r="O10" s="2"/>
      <c r="R10" s="12" t="s">
        <v>11</v>
      </c>
      <c r="S10" s="2" t="s">
        <v>2405</v>
      </c>
      <c r="T10" s="2"/>
      <c r="U10" s="2"/>
      <c r="V10" s="2"/>
      <c r="W10" s="2"/>
      <c r="X10" s="2"/>
      <c r="Y10" s="2"/>
      <c r="Z10" s="2"/>
      <c r="AA10" s="2"/>
      <c r="AB10" s="2"/>
      <c r="AC10" s="2"/>
      <c r="AE10" s="132"/>
    </row>
    <row r="11" spans="2:31" ht="24.95" customHeight="1" x14ac:dyDescent="0.15">
      <c r="B11" s="1363"/>
      <c r="C11" s="1364"/>
      <c r="D11" s="1364"/>
      <c r="E11" s="1365"/>
      <c r="F11" s="12" t="s">
        <v>11</v>
      </c>
      <c r="G11" s="2" t="s">
        <v>2406</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1122</v>
      </c>
      <c r="C12" s="209"/>
      <c r="D12" s="209"/>
      <c r="E12" s="209"/>
      <c r="F12" s="487" t="s">
        <v>11</v>
      </c>
      <c r="G12" s="594" t="s">
        <v>2407</v>
      </c>
      <c r="H12" s="210"/>
      <c r="I12" s="210"/>
      <c r="J12" s="210"/>
      <c r="K12" s="210"/>
      <c r="L12" s="210"/>
      <c r="M12" s="210"/>
      <c r="N12" s="210"/>
      <c r="O12" s="210"/>
      <c r="P12" s="210"/>
      <c r="Q12" s="10"/>
      <c r="R12" s="488" t="s">
        <v>11</v>
      </c>
      <c r="S12" s="594" t="s">
        <v>2408</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15">
      <c r="B15" s="6" t="s">
        <v>2409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1285</v>
      </c>
      <c r="D16" s="1" t="s">
        <v>2410</v>
      </c>
      <c r="Z16" s="212"/>
      <c r="AA16" s="626"/>
      <c r="AB16" s="12" t="s">
        <v>11</v>
      </c>
      <c r="AC16" s="12" t="s">
        <v>1086</v>
      </c>
      <c r="AD16" s="12" t="s">
        <v>11</v>
      </c>
      <c r="AE16" s="132"/>
    </row>
    <row r="17" spans="2:31" x14ac:dyDescent="0.15">
      <c r="B17" s="100"/>
      <c r="D17" s="1" t="s">
        <v>1287</v>
      </c>
      <c r="Z17" s="128"/>
      <c r="AA17" s="493"/>
      <c r="AB17" s="12"/>
      <c r="AC17" s="12"/>
      <c r="AE17" s="132"/>
    </row>
    <row r="18" spans="2:31" ht="6" customHeight="1" x14ac:dyDescent="0.15">
      <c r="B18" s="100"/>
      <c r="Z18" s="128"/>
      <c r="AA18" s="493"/>
      <c r="AB18" s="12"/>
      <c r="AC18" s="12"/>
      <c r="AE18" s="132"/>
    </row>
    <row r="19" spans="2:31" x14ac:dyDescent="0.15">
      <c r="B19" s="100"/>
      <c r="D19" s="593" t="s">
        <v>1355</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15">
      <c r="B22" s="100"/>
      <c r="D22" s="1" t="s">
        <v>2411</v>
      </c>
      <c r="Z22" s="494"/>
      <c r="AA22" s="493"/>
      <c r="AB22" s="12"/>
      <c r="AC22" s="12"/>
      <c r="AE22" s="132"/>
    </row>
    <row r="23" spans="2:31" x14ac:dyDescent="0.15">
      <c r="B23" s="100"/>
      <c r="E23" s="1" t="s">
        <v>2412</v>
      </c>
      <c r="Z23" s="494"/>
      <c r="AA23" s="493"/>
      <c r="AB23" s="12"/>
      <c r="AC23" s="12"/>
      <c r="AE23" s="132"/>
    </row>
    <row r="24" spans="2:31" x14ac:dyDescent="0.15">
      <c r="B24" s="100"/>
      <c r="Z24" s="494"/>
      <c r="AA24" s="493"/>
      <c r="AB24" s="12"/>
      <c r="AC24" s="12"/>
      <c r="AE24" s="132"/>
    </row>
    <row r="25" spans="2:31" x14ac:dyDescent="0.15">
      <c r="B25" s="100"/>
      <c r="C25" s="211" t="s">
        <v>1293</v>
      </c>
      <c r="D25" s="1" t="s">
        <v>2413</v>
      </c>
      <c r="Z25" s="212"/>
      <c r="AA25" s="493"/>
      <c r="AB25" s="12" t="s">
        <v>11</v>
      </c>
      <c r="AC25" s="12" t="s">
        <v>1086</v>
      </c>
      <c r="AD25" s="12" t="s">
        <v>11</v>
      </c>
      <c r="AE25" s="132"/>
    </row>
    <row r="26" spans="2:31" x14ac:dyDescent="0.15">
      <c r="B26" s="100"/>
      <c r="C26" s="211"/>
      <c r="D26" s="1" t="s">
        <v>2414</v>
      </c>
      <c r="Z26" s="212"/>
      <c r="AA26" s="493"/>
      <c r="AB26" s="12"/>
      <c r="AC26" s="12"/>
      <c r="AD26" s="12"/>
      <c r="AE26" s="132"/>
    </row>
    <row r="27" spans="2:31" x14ac:dyDescent="0.15">
      <c r="B27" s="100"/>
      <c r="C27" s="211"/>
      <c r="D27" s="1" t="s">
        <v>2415</v>
      </c>
      <c r="Z27" s="212"/>
      <c r="AA27" s="493"/>
      <c r="AB27" s="12"/>
      <c r="AC27" s="12"/>
      <c r="AD27" s="12"/>
      <c r="AE27" s="132"/>
    </row>
    <row r="28" spans="2:31" x14ac:dyDescent="0.15">
      <c r="B28" s="100"/>
      <c r="C28" s="211"/>
      <c r="D28" s="1" t="s">
        <v>2416</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2417</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15">
      <c r="B31" s="100"/>
      <c r="C31" s="211"/>
      <c r="D31" s="449" t="s">
        <v>2418</v>
      </c>
      <c r="E31" s="2"/>
      <c r="F31" s="2"/>
      <c r="G31" s="2"/>
      <c r="H31" s="2"/>
      <c r="I31" s="2"/>
      <c r="J31" s="2"/>
      <c r="K31" s="2"/>
      <c r="L31" s="2"/>
      <c r="M31" s="2"/>
      <c r="N31" s="2"/>
      <c r="T31" s="132"/>
      <c r="U31" s="1596"/>
      <c r="V31" s="1208"/>
      <c r="W31" s="1208"/>
      <c r="X31" s="1597"/>
      <c r="Z31" s="494"/>
      <c r="AA31" s="493"/>
      <c r="AB31" s="12"/>
      <c r="AC31" s="12"/>
      <c r="AE31" s="132"/>
    </row>
    <row r="32" spans="2:31" x14ac:dyDescent="0.15">
      <c r="B32" s="100"/>
      <c r="C32" s="211"/>
      <c r="D32" s="449" t="s">
        <v>2419</v>
      </c>
      <c r="E32" s="2"/>
      <c r="F32" s="2"/>
      <c r="G32" s="2"/>
      <c r="H32" s="2"/>
      <c r="I32" s="2"/>
      <c r="J32" s="2"/>
      <c r="K32" s="2"/>
      <c r="L32" s="2"/>
      <c r="M32" s="2"/>
      <c r="N32" s="2"/>
      <c r="T32" s="132"/>
      <c r="U32" s="1596"/>
      <c r="V32" s="1208"/>
      <c r="W32" s="1208"/>
      <c r="X32" s="1597"/>
      <c r="Z32" s="494"/>
      <c r="AA32" s="493"/>
      <c r="AB32" s="12"/>
      <c r="AC32" s="12"/>
      <c r="AE32" s="132"/>
    </row>
    <row r="33" spans="2:35" x14ac:dyDescent="0.15">
      <c r="B33" s="100"/>
      <c r="C33" s="211"/>
      <c r="D33" s="450" t="s">
        <v>2420</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15">
      <c r="B36" s="100"/>
      <c r="C36" s="211" t="s">
        <v>1314</v>
      </c>
      <c r="D36" s="1" t="s">
        <v>2421</v>
      </c>
      <c r="Z36" s="212"/>
      <c r="AA36" s="626"/>
      <c r="AB36" s="12" t="s">
        <v>11</v>
      </c>
      <c r="AC36" s="12" t="s">
        <v>1086</v>
      </c>
      <c r="AD36" s="12" t="s">
        <v>11</v>
      </c>
      <c r="AE36" s="132"/>
    </row>
    <row r="37" spans="2:35" x14ac:dyDescent="0.15">
      <c r="B37" s="100"/>
      <c r="D37" s="1" t="s">
        <v>2422</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2423</v>
      </c>
      <c r="D39" s="1" t="s">
        <v>2424</v>
      </c>
      <c r="Z39" s="212"/>
      <c r="AA39" s="626"/>
      <c r="AB39" s="12" t="s">
        <v>11</v>
      </c>
      <c r="AC39" s="12" t="s">
        <v>1086</v>
      </c>
      <c r="AD39" s="12" t="s">
        <v>11</v>
      </c>
      <c r="AE39" s="132"/>
    </row>
    <row r="40" spans="2:35" ht="14.25" customHeight="1" x14ac:dyDescent="0.15">
      <c r="B40" s="100"/>
      <c r="C40" s="211"/>
      <c r="D40" s="1" t="s">
        <v>2425</v>
      </c>
      <c r="Z40" s="212"/>
      <c r="AA40" s="626"/>
      <c r="AB40" s="12"/>
      <c r="AC40" s="12"/>
      <c r="AD40" s="12"/>
      <c r="AE40" s="132"/>
    </row>
    <row r="41" spans="2:35" x14ac:dyDescent="0.15">
      <c r="B41" s="100"/>
      <c r="D41" s="1" t="s">
        <v>2426</v>
      </c>
      <c r="Z41" s="494"/>
      <c r="AA41" s="493"/>
      <c r="AB41" s="12"/>
      <c r="AC41" s="12"/>
      <c r="AE41" s="132"/>
    </row>
    <row r="42" spans="2:35" x14ac:dyDescent="0.15">
      <c r="B42" s="100"/>
      <c r="Z42" s="128"/>
      <c r="AA42" s="493"/>
      <c r="AB42" s="12"/>
      <c r="AC42" s="12"/>
      <c r="AE42" s="132"/>
    </row>
    <row r="43" spans="2:35" x14ac:dyDescent="0.15">
      <c r="B43" s="100" t="s">
        <v>2427</v>
      </c>
      <c r="Z43" s="494"/>
      <c r="AA43" s="493"/>
      <c r="AB43" s="12"/>
      <c r="AC43" s="12"/>
      <c r="AE43" s="132"/>
    </row>
    <row r="44" spans="2:35" ht="17.25" customHeight="1" x14ac:dyDescent="0.15">
      <c r="B44" s="100"/>
      <c r="C44" s="211" t="s">
        <v>1285</v>
      </c>
      <c r="D44" s="1" t="s">
        <v>2428</v>
      </c>
      <c r="Z44" s="212"/>
      <c r="AA44" s="626"/>
      <c r="AB44" s="12" t="s">
        <v>11</v>
      </c>
      <c r="AC44" s="12" t="s">
        <v>1086</v>
      </c>
      <c r="AD44" s="12" t="s">
        <v>11</v>
      </c>
      <c r="AE44" s="132"/>
    </row>
    <row r="45" spans="2:35" ht="18.75" customHeight="1" x14ac:dyDescent="0.15">
      <c r="B45" s="100"/>
      <c r="D45" s="1" t="s">
        <v>2429</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1293</v>
      </c>
      <c r="D48" s="451" t="s">
        <v>2430</v>
      </c>
      <c r="Z48" s="212"/>
      <c r="AA48" s="493"/>
      <c r="AB48" s="12" t="s">
        <v>11</v>
      </c>
      <c r="AC48" s="12" t="s">
        <v>1086</v>
      </c>
      <c r="AD48" s="12" t="s">
        <v>11</v>
      </c>
      <c r="AE48" s="132"/>
    </row>
    <row r="49" spans="2:31" x14ac:dyDescent="0.15">
      <c r="B49" s="100"/>
      <c r="C49" s="211"/>
      <c r="D49" s="1" t="s">
        <v>2431</v>
      </c>
      <c r="Z49" s="212"/>
      <c r="AA49" s="493"/>
      <c r="AB49" s="12"/>
      <c r="AC49" s="12"/>
      <c r="AD49" s="12"/>
      <c r="AE49" s="132"/>
    </row>
    <row r="50" spans="2:31" x14ac:dyDescent="0.15">
      <c r="B50" s="100"/>
      <c r="C50" s="211"/>
      <c r="D50" s="1" t="s">
        <v>2432</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2433</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15">
      <c r="B53" s="100"/>
      <c r="C53" s="211"/>
      <c r="D53" s="450" t="s">
        <v>2434</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1047</v>
      </c>
      <c r="D57" s="1" t="s">
        <v>2435</v>
      </c>
    </row>
    <row r="58" spans="2:31" x14ac:dyDescent="0.15">
      <c r="D58" s="1"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15">
      <c r="B4" s="1675" t="s">
        <v>2437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15">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15">
      <c r="B8" s="1326">
        <v>3</v>
      </c>
      <c r="C8" s="1766" t="s">
        <v>1249</v>
      </c>
      <c r="D8" s="1766"/>
      <c r="E8" s="1766"/>
      <c r="F8" s="1766"/>
      <c r="G8" s="1767"/>
      <c r="H8" s="187"/>
      <c r="I8" s="190" t="s">
        <v>11</v>
      </c>
      <c r="J8" s="2" t="s">
        <v>2438</v>
      </c>
      <c r="K8" s="2"/>
      <c r="L8" s="2"/>
      <c r="M8" s="2"/>
      <c r="N8" s="2"/>
      <c r="O8" s="2"/>
      <c r="P8" s="2"/>
      <c r="Q8" s="190" t="s">
        <v>11</v>
      </c>
      <c r="R8" s="22" t="s">
        <v>2439</v>
      </c>
      <c r="U8" s="2"/>
      <c r="AA8" s="57"/>
      <c r="AB8" s="57"/>
      <c r="AC8" s="58"/>
    </row>
    <row r="9" spans="2:29" ht="30" customHeight="1" x14ac:dyDescent="0.15">
      <c r="B9" s="1363"/>
      <c r="C9" s="1744"/>
      <c r="D9" s="1744"/>
      <c r="E9" s="1744"/>
      <c r="F9" s="1744"/>
      <c r="G9" s="1768"/>
      <c r="H9" s="207"/>
      <c r="I9" s="192" t="s">
        <v>11</v>
      </c>
      <c r="J9" s="596" t="s">
        <v>2440</v>
      </c>
      <c r="K9" s="596"/>
      <c r="L9" s="596"/>
      <c r="M9" s="596"/>
      <c r="N9" s="596"/>
      <c r="O9" s="596"/>
      <c r="P9" s="596"/>
      <c r="Q9" s="192" t="s">
        <v>11</v>
      </c>
      <c r="R9" s="596" t="s">
        <v>2441</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343" t="s">
        <v>2442</v>
      </c>
      <c r="D11" s="1343"/>
      <c r="E11" s="1343"/>
      <c r="F11" s="1343"/>
      <c r="G11" s="1344"/>
      <c r="H11" s="187"/>
      <c r="I11" s="3" t="s">
        <v>2443</v>
      </c>
      <c r="AC11" s="138"/>
    </row>
    <row r="12" spans="2:29" x14ac:dyDescent="0.15">
      <c r="B12" s="186"/>
      <c r="C12" s="1343"/>
      <c r="D12" s="1343"/>
      <c r="E12" s="1343"/>
      <c r="F12" s="1343"/>
      <c r="G12" s="1344"/>
      <c r="H12" s="187"/>
      <c r="AC12" s="138"/>
    </row>
    <row r="13" spans="2:29" x14ac:dyDescent="0.15">
      <c r="B13" s="186"/>
      <c r="C13" s="1343"/>
      <c r="D13" s="1343"/>
      <c r="E13" s="1343"/>
      <c r="F13" s="1343"/>
      <c r="G13" s="1344"/>
      <c r="H13" s="187"/>
      <c r="I13" s="1576" t="s">
        <v>2376</v>
      </c>
      <c r="J13" s="1576"/>
      <c r="K13" s="1576"/>
      <c r="L13" s="1576"/>
      <c r="M13" s="1576"/>
      <c r="N13" s="1576"/>
      <c r="O13" s="1326" t="s">
        <v>2377</v>
      </c>
      <c r="P13" s="1327"/>
      <c r="Q13" s="1327"/>
      <c r="R13" s="1327"/>
      <c r="S13" s="1327"/>
      <c r="T13" s="1327"/>
      <c r="U13" s="1327"/>
      <c r="V13" s="1327"/>
      <c r="W13" s="1328"/>
      <c r="AC13" s="138"/>
    </row>
    <row r="14" spans="2:29" x14ac:dyDescent="0.15">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15">
      <c r="B15" s="186"/>
      <c r="G15" s="138"/>
      <c r="H15" s="187"/>
      <c r="I15" s="1326" t="s">
        <v>2378</v>
      </c>
      <c r="J15" s="1327"/>
      <c r="K15" s="1327"/>
      <c r="L15" s="1327"/>
      <c r="M15" s="1327"/>
      <c r="N15" s="1328"/>
      <c r="O15" s="1326"/>
      <c r="P15" s="1327"/>
      <c r="Q15" s="1327"/>
      <c r="R15" s="1327"/>
      <c r="S15" s="1327"/>
      <c r="T15" s="1327"/>
      <c r="U15" s="1327"/>
      <c r="V15" s="1327"/>
      <c r="W15" s="1328"/>
      <c r="AC15" s="138"/>
    </row>
    <row r="16" spans="2:29" x14ac:dyDescent="0.15">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15">
      <c r="B17" s="186"/>
      <c r="G17" s="138"/>
      <c r="H17" s="187"/>
      <c r="I17" s="1326" t="s">
        <v>2379</v>
      </c>
      <c r="J17" s="1327"/>
      <c r="K17" s="1327"/>
      <c r="L17" s="1327"/>
      <c r="M17" s="1327"/>
      <c r="N17" s="1328"/>
      <c r="O17" s="1326"/>
      <c r="P17" s="1327"/>
      <c r="Q17" s="1327"/>
      <c r="R17" s="1327"/>
      <c r="S17" s="1327"/>
      <c r="T17" s="1327"/>
      <c r="U17" s="1327"/>
      <c r="V17" s="1327"/>
      <c r="W17" s="1328"/>
      <c r="AC17" s="138"/>
    </row>
    <row r="18" spans="2:29" x14ac:dyDescent="0.15">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15">
      <c r="B19" s="186"/>
      <c r="G19" s="138"/>
      <c r="H19" s="187"/>
      <c r="I19" s="1576" t="s">
        <v>2444</v>
      </c>
      <c r="J19" s="1576"/>
      <c r="K19" s="1576"/>
      <c r="L19" s="1576"/>
      <c r="M19" s="1576"/>
      <c r="N19" s="1576"/>
      <c r="O19" s="1326"/>
      <c r="P19" s="1327"/>
      <c r="Q19" s="1327"/>
      <c r="R19" s="1327"/>
      <c r="S19" s="1327"/>
      <c r="T19" s="1327"/>
      <c r="U19" s="1327"/>
      <c r="V19" s="1327"/>
      <c r="W19" s="1328"/>
      <c r="AC19" s="138"/>
    </row>
    <row r="20" spans="2:29" x14ac:dyDescent="0.15">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15">
      <c r="B21" s="186"/>
      <c r="G21" s="138"/>
      <c r="H21" s="187"/>
      <c r="I21" s="1576" t="s">
        <v>2445</v>
      </c>
      <c r="J21" s="1576"/>
      <c r="K21" s="1576"/>
      <c r="L21" s="1576"/>
      <c r="M21" s="1576"/>
      <c r="N21" s="1576"/>
      <c r="O21" s="1326"/>
      <c r="P21" s="1327"/>
      <c r="Q21" s="1327"/>
      <c r="R21" s="1327"/>
      <c r="S21" s="1327"/>
      <c r="T21" s="1327"/>
      <c r="U21" s="1327"/>
      <c r="V21" s="1327"/>
      <c r="W21" s="1328"/>
      <c r="AC21" s="138"/>
    </row>
    <row r="22" spans="2:29" x14ac:dyDescent="0.15">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15">
      <c r="B23" s="186"/>
      <c r="G23" s="138"/>
      <c r="H23" s="187"/>
      <c r="I23" s="1576" t="s">
        <v>2271</v>
      </c>
      <c r="J23" s="1576"/>
      <c r="K23" s="1576"/>
      <c r="L23" s="1576"/>
      <c r="M23" s="1576"/>
      <c r="N23" s="1576"/>
      <c r="O23" s="1326"/>
      <c r="P23" s="1327"/>
      <c r="Q23" s="1327"/>
      <c r="R23" s="1327"/>
      <c r="S23" s="1327"/>
      <c r="T23" s="1327"/>
      <c r="U23" s="1327"/>
      <c r="V23" s="1327"/>
      <c r="W23" s="1328"/>
      <c r="AC23" s="138"/>
    </row>
    <row r="24" spans="2:29" x14ac:dyDescent="0.15">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15">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15">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15">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15">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15">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15">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15">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15">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1136</v>
      </c>
      <c r="C36" s="1343" t="s">
        <v>2446</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15">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2447</v>
      </c>
      <c r="C2"/>
      <c r="D2"/>
      <c r="E2"/>
      <c r="F2"/>
      <c r="G2"/>
      <c r="H2"/>
      <c r="I2"/>
      <c r="J2"/>
      <c r="K2"/>
      <c r="L2"/>
      <c r="M2"/>
      <c r="N2"/>
      <c r="O2"/>
      <c r="P2"/>
      <c r="Q2"/>
      <c r="R2"/>
      <c r="S2"/>
      <c r="T2"/>
      <c r="U2"/>
      <c r="V2"/>
      <c r="W2"/>
      <c r="X2"/>
      <c r="Y2"/>
    </row>
    <row r="4" spans="2:28" x14ac:dyDescent="0.15">
      <c r="B4" s="1208" t="s">
        <v>2448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15">
      <c r="B8" s="1326" t="s">
        <v>1527</v>
      </c>
      <c r="C8" s="1327"/>
      <c r="D8" s="1327"/>
      <c r="E8" s="1327"/>
      <c r="F8" s="1328"/>
      <c r="G8" s="12" t="s">
        <v>11</v>
      </c>
      <c r="H8" s="1679" t="s">
        <v>2449</v>
      </c>
      <c r="I8" s="1679"/>
      <c r="J8" s="1679"/>
      <c r="K8" s="1679"/>
      <c r="L8" s="1679"/>
      <c r="M8" s="1679"/>
      <c r="N8" s="1679"/>
      <c r="O8" s="1679"/>
      <c r="P8" s="1679"/>
      <c r="Q8" s="1679"/>
      <c r="R8" s="1679"/>
      <c r="S8" s="1679"/>
      <c r="T8" s="1679"/>
      <c r="U8" s="1679"/>
      <c r="V8" s="1679"/>
      <c r="W8" s="1679"/>
      <c r="X8" s="1679"/>
      <c r="Y8" s="1680"/>
    </row>
    <row r="9" spans="2:28" ht="20.100000000000001" customHeight="1" x14ac:dyDescent="0.15">
      <c r="B9" s="1596"/>
      <c r="C9" s="1208"/>
      <c r="D9" s="1208"/>
      <c r="E9" s="1208"/>
      <c r="F9" s="1597"/>
      <c r="G9" s="12" t="s">
        <v>11</v>
      </c>
      <c r="H9" s="1587" t="s">
        <v>2450</v>
      </c>
      <c r="I9" s="1587"/>
      <c r="J9" s="1587"/>
      <c r="K9" s="1587"/>
      <c r="L9" s="1587"/>
      <c r="M9" s="1587"/>
      <c r="N9" s="1587"/>
      <c r="O9" s="1587"/>
      <c r="P9" s="1587"/>
      <c r="Q9" s="1587"/>
      <c r="R9" s="1587"/>
      <c r="S9" s="1587"/>
      <c r="T9" s="1587"/>
      <c r="U9" s="1587"/>
      <c r="V9" s="1587"/>
      <c r="W9" s="1587"/>
      <c r="X9" s="1587"/>
      <c r="Y9" s="1589"/>
    </row>
    <row r="10" spans="2:28" ht="20.100000000000001" customHeight="1" x14ac:dyDescent="0.15">
      <c r="B10" s="1363"/>
      <c r="C10" s="1364"/>
      <c r="D10" s="1364"/>
      <c r="E10" s="1364"/>
      <c r="F10" s="1365"/>
      <c r="G10" s="126" t="s">
        <v>11</v>
      </c>
      <c r="H10" s="1682" t="s">
        <v>1590</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15">
      <c r="B11" s="1326" t="s">
        <v>1122</v>
      </c>
      <c r="C11" s="1327"/>
      <c r="D11" s="1327"/>
      <c r="E11" s="1327"/>
      <c r="F11" s="1328"/>
      <c r="G11" s="490" t="s">
        <v>11</v>
      </c>
      <c r="H11" s="1679" t="s">
        <v>2451</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15">
      <c r="B12" s="1363"/>
      <c r="C12" s="1364"/>
      <c r="D12" s="1364"/>
      <c r="E12" s="1364"/>
      <c r="F12" s="1365"/>
      <c r="G12" s="126" t="s">
        <v>11</v>
      </c>
      <c r="H12" s="1682" t="s">
        <v>2452</v>
      </c>
      <c r="I12" s="1682"/>
      <c r="J12" s="1682"/>
      <c r="K12" s="1682"/>
      <c r="L12" s="1682"/>
      <c r="M12" s="1682"/>
      <c r="N12" s="1682"/>
      <c r="O12" s="1682"/>
      <c r="P12" s="1682"/>
      <c r="Q12" s="1682"/>
      <c r="R12" s="1682"/>
      <c r="S12" s="1682"/>
      <c r="T12" s="1682"/>
      <c r="U12" s="1682"/>
      <c r="V12" s="1682"/>
      <c r="W12" s="1682"/>
      <c r="X12" s="1682"/>
      <c r="Y12" s="1683"/>
    </row>
    <row r="13" spans="2:28" ht="6" customHeight="1" x14ac:dyDescent="0.15"/>
    <row r="14" spans="2:28" x14ac:dyDescent="0.15">
      <c r="B14" s="1" t="s">
        <v>2453</v>
      </c>
    </row>
    <row r="15" spans="2:28" x14ac:dyDescent="0.15">
      <c r="B15" s="6"/>
      <c r="C15" s="7" t="s">
        <v>2454</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2455</v>
      </c>
      <c r="D17" s="2003" t="s">
        <v>2456</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15">
      <c r="B18" s="100"/>
      <c r="C18" s="507" t="s">
        <v>1149</v>
      </c>
      <c r="D18" s="2003" t="s">
        <v>2457</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15">
      <c r="B19" s="100"/>
      <c r="C19" s="507" t="s">
        <v>1153</v>
      </c>
      <c r="D19" s="2001" t="s">
        <v>2458</v>
      </c>
      <c r="E19" s="2001"/>
      <c r="F19" s="2001"/>
      <c r="G19" s="2001"/>
      <c r="H19" s="2001"/>
      <c r="I19" s="2001"/>
      <c r="J19" s="2001"/>
      <c r="K19" s="2001"/>
      <c r="L19" s="2001"/>
      <c r="M19" s="2001"/>
      <c r="N19" s="2001"/>
      <c r="O19" s="2001"/>
      <c r="P19" s="2001"/>
      <c r="Q19" s="2001"/>
      <c r="R19" s="2001"/>
      <c r="S19" s="2002"/>
      <c r="T19" s="132"/>
      <c r="U19" s="100"/>
      <c r="V19" s="12" t="s">
        <v>11</v>
      </c>
      <c r="W19" s="12" t="s">
        <v>1086</v>
      </c>
      <c r="X19" s="12" t="s">
        <v>11</v>
      </c>
      <c r="Y19" s="128"/>
    </row>
    <row r="20" spans="2:28" ht="25.5" customHeight="1" x14ac:dyDescent="0.15">
      <c r="B20" s="100"/>
      <c r="C20" s="507" t="s">
        <v>1377</v>
      </c>
      <c r="D20" s="2003" t="s">
        <v>2459</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15">
      <c r="B21" s="100"/>
      <c r="C21" s="1216" t="s">
        <v>1384</v>
      </c>
      <c r="D21" s="2005" t="s">
        <v>2460</v>
      </c>
      <c r="E21" s="2006"/>
      <c r="F21" s="2003" t="s">
        <v>2461</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15">
      <c r="B22" s="100"/>
      <c r="C22" s="1693"/>
      <c r="D22" s="2007"/>
      <c r="E22" s="2008"/>
      <c r="F22" s="2003" t="s">
        <v>2462</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15">
      <c r="B23" s="100"/>
      <c r="C23" s="1693"/>
      <c r="D23" s="2007"/>
      <c r="E23" s="2008"/>
      <c r="F23" s="2003" t="s">
        <v>2463</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15">
      <c r="B24" s="100"/>
      <c r="C24" s="1695"/>
      <c r="D24" s="2009"/>
      <c r="E24" s="2010"/>
      <c r="F24" s="2003" t="s">
        <v>2464</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2465</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2455</v>
      </c>
      <c r="D28" s="2003" t="s">
        <v>2466</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15">
      <c r="B29" s="100"/>
      <c r="C29" s="507" t="s">
        <v>1149</v>
      </c>
      <c r="D29" s="2003" t="s">
        <v>2467</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15">
      <c r="B30" s="100"/>
      <c r="C30" s="507" t="s">
        <v>1153</v>
      </c>
      <c r="D30" s="2001" t="s">
        <v>2458</v>
      </c>
      <c r="E30" s="2001"/>
      <c r="F30" s="2001"/>
      <c r="G30" s="2001"/>
      <c r="H30" s="2001"/>
      <c r="I30" s="2001"/>
      <c r="J30" s="2001"/>
      <c r="K30" s="2001"/>
      <c r="L30" s="2001"/>
      <c r="M30" s="2001"/>
      <c r="N30" s="2001"/>
      <c r="O30" s="2001"/>
      <c r="P30" s="2001"/>
      <c r="Q30" s="2001"/>
      <c r="R30" s="2001"/>
      <c r="S30" s="2002"/>
      <c r="T30" s="132"/>
      <c r="U30" s="100"/>
      <c r="V30" s="12" t="s">
        <v>11</v>
      </c>
      <c r="W30" s="12" t="s">
        <v>1086</v>
      </c>
      <c r="X30" s="12" t="s">
        <v>11</v>
      </c>
      <c r="Y30" s="128"/>
    </row>
    <row r="31" spans="2:28" ht="24" customHeight="1" x14ac:dyDescent="0.15">
      <c r="B31" s="100"/>
      <c r="C31" s="507" t="s">
        <v>1377</v>
      </c>
      <c r="D31" s="2003" t="s">
        <v>2468</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15">
      <c r="B32" s="100"/>
      <c r="C32" s="1216" t="s">
        <v>1384</v>
      </c>
      <c r="D32" s="2005" t="s">
        <v>2460</v>
      </c>
      <c r="E32" s="2006"/>
      <c r="F32" s="2003" t="s">
        <v>2469</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15">
      <c r="B33" s="100"/>
      <c r="C33" s="1693"/>
      <c r="D33" s="2007"/>
      <c r="E33" s="2008"/>
      <c r="F33" s="2003" t="s">
        <v>2470</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15">
      <c r="B34" s="100"/>
      <c r="C34" s="1693"/>
      <c r="D34" s="2007"/>
      <c r="E34" s="2008"/>
      <c r="F34" s="2003" t="s">
        <v>2462</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15">
      <c r="B35" s="100"/>
      <c r="C35" s="1695"/>
      <c r="D35" s="2009"/>
      <c r="E35" s="2010"/>
      <c r="F35" s="2003" t="s">
        <v>2463</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2471</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1147</v>
      </c>
      <c r="D39" s="2011" t="s">
        <v>2472</v>
      </c>
      <c r="E39" s="2011"/>
      <c r="F39" s="2011"/>
      <c r="G39" s="2011"/>
      <c r="H39" s="2011"/>
      <c r="I39" s="2011"/>
      <c r="J39" s="2011"/>
      <c r="K39" s="2011"/>
      <c r="L39" s="2011"/>
      <c r="M39" s="2011"/>
      <c r="N39" s="2011"/>
      <c r="O39" s="2011"/>
      <c r="P39" s="2011"/>
      <c r="Q39" s="2011"/>
      <c r="R39" s="2011"/>
      <c r="S39" s="2012"/>
      <c r="T39" s="132"/>
      <c r="U39" s="100"/>
      <c r="V39" s="12" t="s">
        <v>11</v>
      </c>
      <c r="W39" s="12" t="s">
        <v>1086</v>
      </c>
      <c r="X39" s="12" t="s">
        <v>11</v>
      </c>
      <c r="Y39" s="128"/>
    </row>
    <row r="40" spans="2:28" ht="37.5" customHeight="1" x14ac:dyDescent="0.15">
      <c r="B40" s="100"/>
      <c r="C40" s="507" t="s">
        <v>1149</v>
      </c>
      <c r="D40" s="2003" t="s">
        <v>2473</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15">
      <c r="B41" s="100"/>
      <c r="C41" s="507" t="s">
        <v>1153</v>
      </c>
      <c r="D41" s="2003" t="s">
        <v>2467</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15">
      <c r="B42" s="100"/>
      <c r="C42" s="507" t="s">
        <v>1377</v>
      </c>
      <c r="D42" s="2001" t="s">
        <v>2458</v>
      </c>
      <c r="E42" s="2001"/>
      <c r="F42" s="2001"/>
      <c r="G42" s="2001"/>
      <c r="H42" s="2001"/>
      <c r="I42" s="2001"/>
      <c r="J42" s="2001"/>
      <c r="K42" s="2001"/>
      <c r="L42" s="2001"/>
      <c r="M42" s="2001"/>
      <c r="N42" s="2001"/>
      <c r="O42" s="2001"/>
      <c r="P42" s="2001"/>
      <c r="Q42" s="2001"/>
      <c r="R42" s="2001"/>
      <c r="S42" s="2002"/>
      <c r="T42" s="132"/>
      <c r="U42" s="100"/>
      <c r="V42" s="12" t="s">
        <v>11</v>
      </c>
      <c r="W42" s="12" t="s">
        <v>1086</v>
      </c>
      <c r="X42" s="12" t="s">
        <v>11</v>
      </c>
      <c r="Y42" s="128"/>
    </row>
    <row r="43" spans="2:28" ht="27.75" customHeight="1" x14ac:dyDescent="0.15">
      <c r="B43" s="100"/>
      <c r="C43" s="507" t="s">
        <v>1384</v>
      </c>
      <c r="D43" s="2003" t="s">
        <v>2468</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15">
      <c r="B44" s="100"/>
      <c r="C44" s="1216" t="s">
        <v>1386</v>
      </c>
      <c r="D44" s="2005" t="s">
        <v>2460</v>
      </c>
      <c r="E44" s="2006"/>
      <c r="F44" s="2003" t="s">
        <v>2469</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15">
      <c r="B45" s="100"/>
      <c r="C45" s="1693"/>
      <c r="D45" s="2007"/>
      <c r="E45" s="2008"/>
      <c r="F45" s="2003" t="s">
        <v>2470</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15">
      <c r="B46" s="100"/>
      <c r="C46" s="1693"/>
      <c r="D46" s="2007"/>
      <c r="E46" s="2008"/>
      <c r="F46" s="2003" t="s">
        <v>2462</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15">
      <c r="B47" s="100"/>
      <c r="C47" s="1695"/>
      <c r="D47" s="2009"/>
      <c r="E47" s="2010"/>
      <c r="F47" s="2003" t="s">
        <v>2463</v>
      </c>
      <c r="G47" s="2003"/>
      <c r="H47" s="2003"/>
      <c r="I47" s="2003"/>
      <c r="J47" s="2003"/>
      <c r="K47" s="2003"/>
      <c r="L47" s="2003"/>
      <c r="M47" s="2003"/>
      <c r="N47" s="2003"/>
      <c r="O47" s="2003"/>
      <c r="P47" s="2003"/>
      <c r="Q47" s="2003"/>
      <c r="R47" s="2003"/>
      <c r="S47" s="2004"/>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2474</v>
      </c>
      <c r="Z50"/>
      <c r="AA50"/>
      <c r="AB50"/>
    </row>
    <row r="51" spans="2:28" ht="24" customHeight="1" x14ac:dyDescent="0.15">
      <c r="B51" s="6"/>
      <c r="C51" s="2013" t="s">
        <v>2475</v>
      </c>
      <c r="D51" s="2013"/>
      <c r="E51" s="2013"/>
      <c r="F51" s="2013"/>
      <c r="G51" s="2013"/>
      <c r="H51" s="2013"/>
      <c r="I51" s="2013"/>
      <c r="J51" s="2013"/>
      <c r="K51" s="2013"/>
      <c r="L51" s="2013"/>
      <c r="M51" s="2013"/>
      <c r="N51" s="2013"/>
      <c r="O51" s="2013"/>
      <c r="P51" s="2013"/>
      <c r="Q51" s="2013"/>
      <c r="R51" s="2013"/>
      <c r="S51" s="2013"/>
      <c r="T51" s="4"/>
      <c r="U51" s="7"/>
      <c r="V51" s="224" t="s">
        <v>1085</v>
      </c>
      <c r="W51" s="224" t="s">
        <v>1086</v>
      </c>
      <c r="X51" s="224" t="s">
        <v>1087</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1147</v>
      </c>
      <c r="D53" s="2003" t="s">
        <v>2476</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50" t="s">
        <v>2477</v>
      </c>
      <c r="D55" s="1950"/>
      <c r="E55" s="1950"/>
      <c r="F55" s="1950"/>
      <c r="G55" s="1950"/>
      <c r="H55" s="1950"/>
      <c r="I55" s="1950"/>
      <c r="J55" s="1950"/>
      <c r="K55" s="1950"/>
      <c r="L55" s="1950"/>
      <c r="M55" s="1950"/>
      <c r="N55" s="1950"/>
      <c r="O55" s="1950"/>
      <c r="P55" s="1950"/>
      <c r="Q55" s="1950"/>
      <c r="R55" s="1950"/>
      <c r="S55" s="1950"/>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1147</v>
      </c>
      <c r="D57" s="2003" t="s">
        <v>2478</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1391</v>
      </c>
    </row>
    <row r="60" spans="2:28" x14ac:dyDescent="0.15">
      <c r="B60" s="1" t="s">
        <v>1392</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2479</v>
      </c>
      <c r="C2"/>
      <c r="D2"/>
      <c r="E2"/>
      <c r="F2"/>
      <c r="G2"/>
      <c r="H2"/>
      <c r="I2"/>
      <c r="J2"/>
      <c r="K2"/>
      <c r="L2"/>
      <c r="M2"/>
      <c r="N2"/>
      <c r="O2"/>
      <c r="P2"/>
      <c r="Q2"/>
      <c r="R2"/>
      <c r="S2"/>
      <c r="T2"/>
      <c r="U2"/>
      <c r="V2"/>
      <c r="W2"/>
      <c r="X2"/>
      <c r="Y2"/>
    </row>
    <row r="4" spans="2:28" x14ac:dyDescent="0.15">
      <c r="B4" s="1208" t="s">
        <v>2480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2481</v>
      </c>
      <c r="T11" s="132"/>
      <c r="V11" s="185" t="s">
        <v>1085</v>
      </c>
      <c r="W11" s="185" t="s">
        <v>1086</v>
      </c>
      <c r="X11" s="185" t="s">
        <v>1087</v>
      </c>
      <c r="Y11" s="132"/>
      <c r="Z11"/>
      <c r="AA11"/>
      <c r="AB11"/>
    </row>
    <row r="12" spans="2:28" x14ac:dyDescent="0.15">
      <c r="B12" s="100"/>
      <c r="T12" s="132"/>
      <c r="Y12" s="132"/>
      <c r="Z12"/>
      <c r="AA12"/>
      <c r="AB12"/>
    </row>
    <row r="13" spans="2:28" ht="17.25" customHeight="1" x14ac:dyDescent="0.15">
      <c r="B13" s="100"/>
      <c r="D13" s="12" t="s">
        <v>1147</v>
      </c>
      <c r="E13" s="1587" t="s">
        <v>2482</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15">
      <c r="B14" s="100"/>
      <c r="T14" s="132"/>
      <c r="V14" s="12"/>
      <c r="W14" s="12"/>
      <c r="X14" s="12"/>
      <c r="Y14" s="494"/>
    </row>
    <row r="15" spans="2:28" ht="33" customHeight="1" x14ac:dyDescent="0.15">
      <c r="B15" s="100"/>
      <c r="D15" s="12" t="s">
        <v>1149</v>
      </c>
      <c r="E15" s="1228" t="s">
        <v>2483</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15">
      <c r="B16" s="100"/>
      <c r="T16" s="132"/>
      <c r="V16" s="12"/>
      <c r="W16" s="12"/>
      <c r="X16" s="12"/>
      <c r="Y16" s="494"/>
    </row>
    <row r="17" spans="2:37" ht="35.25" customHeight="1" x14ac:dyDescent="0.15">
      <c r="B17" s="100"/>
      <c r="C17" s="1" t="s">
        <v>2484</v>
      </c>
      <c r="D17" s="12"/>
      <c r="E17" s="1228" t="s">
        <v>2485</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15">
      <c r="B18" s="100"/>
      <c r="T18" s="132"/>
      <c r="V18" s="2"/>
      <c r="W18" s="2"/>
      <c r="X18" s="2"/>
      <c r="Y18" s="128"/>
    </row>
    <row r="19" spans="2:37" ht="35.25" customHeight="1" x14ac:dyDescent="0.15">
      <c r="B19" s="100"/>
      <c r="C19" s="1" t="s">
        <v>2484</v>
      </c>
      <c r="D19" s="12" t="s">
        <v>1377</v>
      </c>
      <c r="E19" s="1228" t="s">
        <v>2486</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15">
      <c r="B20" s="100"/>
      <c r="T20" s="132"/>
      <c r="V20" s="2"/>
      <c r="W20" s="2"/>
      <c r="X20" s="2"/>
      <c r="Y20" s="128"/>
    </row>
    <row r="21" spans="2:37" ht="30.6" customHeight="1" x14ac:dyDescent="0.15">
      <c r="B21" s="100"/>
      <c r="D21" s="12" t="s">
        <v>1384</v>
      </c>
      <c r="E21" s="1228" t="s">
        <v>2487</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15">
      <c r="B22" s="100"/>
      <c r="T22" s="132"/>
      <c r="V22" s="2"/>
      <c r="W22" s="2"/>
      <c r="X22" s="2"/>
      <c r="Y22" s="128"/>
    </row>
    <row r="23" spans="2:37" ht="31.5" customHeight="1" x14ac:dyDescent="0.15">
      <c r="B23" s="100"/>
      <c r="D23" s="12" t="s">
        <v>1386</v>
      </c>
      <c r="E23" s="1228" t="s">
        <v>2488</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37"/>
      <c r="AF26" s="1717"/>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14" t="s">
        <v>2490</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5" customHeight="1" x14ac:dyDescent="0.15">
      <c r="B29" s="2014" t="s">
        <v>2490</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5" customHeight="1" x14ac:dyDescent="0.15">
      <c r="B30" s="2014" t="s">
        <v>2490</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5" customHeight="1" x14ac:dyDescent="0.15">
      <c r="B31" s="2014" t="s">
        <v>2490</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15">
      <c r="V32" s="2"/>
      <c r="W32" s="2"/>
      <c r="X32" s="2"/>
      <c r="Y32" s="2"/>
    </row>
    <row r="34" spans="2:28" x14ac:dyDescent="0.15">
      <c r="B34" s="1" t="s">
        <v>1391</v>
      </c>
    </row>
    <row r="35" spans="2:28" x14ac:dyDescent="0.15">
      <c r="B35" s="1" t="s">
        <v>1392</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2491</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90" t="s">
        <v>2492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15">
      <c r="B5" s="1208" t="s">
        <v>2493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x14ac:dyDescent="0.15">
      <c r="B9" s="1326" t="s">
        <v>1368</v>
      </c>
      <c r="C9" s="1327"/>
      <c r="D9" s="1327"/>
      <c r="E9" s="1327"/>
      <c r="F9" s="1328"/>
      <c r="G9" s="490" t="s">
        <v>11</v>
      </c>
      <c r="H9" s="7" t="s">
        <v>2494</v>
      </c>
      <c r="I9" s="512"/>
      <c r="J9" s="512"/>
      <c r="K9" s="512"/>
      <c r="L9" s="512"/>
      <c r="M9" s="512"/>
      <c r="N9" s="512"/>
      <c r="O9" s="512"/>
      <c r="P9" s="512"/>
      <c r="Q9" s="512"/>
      <c r="R9" s="512"/>
      <c r="S9" s="512"/>
      <c r="T9" s="512"/>
      <c r="U9" s="512"/>
      <c r="V9" s="512"/>
      <c r="W9" s="512"/>
      <c r="X9" s="512"/>
      <c r="Y9" s="512"/>
      <c r="Z9" s="514"/>
    </row>
    <row r="10" spans="2:29" ht="21.95" customHeight="1" x14ac:dyDescent="0.15">
      <c r="B10" s="1363"/>
      <c r="C10" s="1364"/>
      <c r="D10" s="1364"/>
      <c r="E10" s="1364"/>
      <c r="F10" s="1365"/>
      <c r="G10" s="126" t="s">
        <v>11</v>
      </c>
      <c r="H10" s="8" t="s">
        <v>2495</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15">
      <c r="B13" s="6" t="s">
        <v>2496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1285</v>
      </c>
      <c r="D14" s="1343" t="s">
        <v>2497</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15">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1297</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1298</v>
      </c>
      <c r="Y19" s="493"/>
      <c r="Z19" s="12"/>
      <c r="AA19" s="12"/>
      <c r="AC19" s="132"/>
    </row>
    <row r="20" spans="2:29" ht="19.5" customHeight="1" x14ac:dyDescent="0.15">
      <c r="B20" s="100"/>
      <c r="C20" s="211"/>
      <c r="E20" s="1686" t="s">
        <v>1359</v>
      </c>
      <c r="F20" s="1686"/>
      <c r="G20" s="1686"/>
      <c r="H20" s="1686"/>
      <c r="I20" s="1686"/>
      <c r="J20" s="1686"/>
      <c r="K20" s="1686"/>
      <c r="L20" s="1686"/>
      <c r="M20" s="1686"/>
      <c r="N20" s="1686"/>
      <c r="O20" s="1686" t="s">
        <v>1300</v>
      </c>
      <c r="P20" s="1686"/>
      <c r="Q20" s="1686"/>
      <c r="R20" s="1686"/>
      <c r="S20" s="1686"/>
      <c r="Y20" s="493"/>
      <c r="Z20" s="12"/>
      <c r="AA20" s="12"/>
      <c r="AC20" s="132"/>
    </row>
    <row r="21" spans="2:29" ht="19.5" customHeight="1" x14ac:dyDescent="0.15">
      <c r="B21" s="100"/>
      <c r="C21" s="211"/>
      <c r="E21" s="1686" t="s">
        <v>1301</v>
      </c>
      <c r="F21" s="1686"/>
      <c r="G21" s="1686"/>
      <c r="H21" s="1686"/>
      <c r="I21" s="1686"/>
      <c r="J21" s="1686"/>
      <c r="K21" s="1686"/>
      <c r="L21" s="1686"/>
      <c r="M21" s="1686"/>
      <c r="N21" s="1686"/>
      <c r="O21" s="1686" t="s">
        <v>1302</v>
      </c>
      <c r="P21" s="1686"/>
      <c r="Q21" s="1686"/>
      <c r="R21" s="1686"/>
      <c r="S21" s="1686"/>
      <c r="Y21" s="493"/>
      <c r="Z21" s="12"/>
      <c r="AA21" s="12"/>
      <c r="AC21" s="132"/>
    </row>
    <row r="22" spans="2:29" ht="19.5" customHeight="1" x14ac:dyDescent="0.15">
      <c r="B22" s="100"/>
      <c r="C22" s="211"/>
      <c r="E22" s="1686" t="s">
        <v>1303</v>
      </c>
      <c r="F22" s="1686"/>
      <c r="G22" s="1686"/>
      <c r="H22" s="1686"/>
      <c r="I22" s="1686"/>
      <c r="J22" s="1686"/>
      <c r="K22" s="1686"/>
      <c r="L22" s="1686"/>
      <c r="M22" s="1686"/>
      <c r="N22" s="1686"/>
      <c r="O22" s="1686" t="s">
        <v>1304</v>
      </c>
      <c r="P22" s="1686"/>
      <c r="Q22" s="1686"/>
      <c r="R22" s="1686"/>
      <c r="S22" s="1686"/>
      <c r="Y22" s="493"/>
      <c r="Z22" s="12"/>
      <c r="AA22" s="12"/>
      <c r="AC22" s="132"/>
    </row>
    <row r="23" spans="2:29" ht="19.5" customHeight="1" x14ac:dyDescent="0.15">
      <c r="B23" s="100"/>
      <c r="C23" s="211"/>
      <c r="E23" s="1686" t="s">
        <v>1305</v>
      </c>
      <c r="F23" s="1686"/>
      <c r="G23" s="1686"/>
      <c r="H23" s="1686"/>
      <c r="I23" s="1686"/>
      <c r="J23" s="1686"/>
      <c r="K23" s="1686"/>
      <c r="L23" s="1686"/>
      <c r="M23" s="1686"/>
      <c r="N23" s="1686"/>
      <c r="O23" s="1686" t="s">
        <v>1306</v>
      </c>
      <c r="P23" s="1686"/>
      <c r="Q23" s="1686"/>
      <c r="R23" s="1686"/>
      <c r="S23" s="1686"/>
      <c r="Y23" s="493"/>
      <c r="Z23" s="12"/>
      <c r="AA23" s="12"/>
      <c r="AC23" s="132"/>
    </row>
    <row r="24" spans="2:29" ht="19.5" customHeight="1" x14ac:dyDescent="0.15">
      <c r="B24" s="100"/>
      <c r="C24" s="211"/>
      <c r="E24" s="1686" t="s">
        <v>1307</v>
      </c>
      <c r="F24" s="1686"/>
      <c r="G24" s="1686"/>
      <c r="H24" s="1686"/>
      <c r="I24" s="1686"/>
      <c r="J24" s="1686"/>
      <c r="K24" s="1686"/>
      <c r="L24" s="1686"/>
      <c r="M24" s="1686"/>
      <c r="N24" s="1686"/>
      <c r="O24" s="1686" t="s">
        <v>1308</v>
      </c>
      <c r="P24" s="1686"/>
      <c r="Q24" s="1686"/>
      <c r="R24" s="1686"/>
      <c r="S24" s="1686"/>
      <c r="Y24" s="493"/>
      <c r="Z24" s="12"/>
      <c r="AA24" s="12"/>
      <c r="AC24" s="132"/>
    </row>
    <row r="25" spans="2:29" ht="19.5" customHeight="1" x14ac:dyDescent="0.15">
      <c r="B25" s="100"/>
      <c r="C25" s="211"/>
      <c r="E25" s="1686" t="s">
        <v>1309</v>
      </c>
      <c r="F25" s="1686"/>
      <c r="G25" s="1686"/>
      <c r="H25" s="1686"/>
      <c r="I25" s="1686"/>
      <c r="J25" s="1686"/>
      <c r="K25" s="1686"/>
      <c r="L25" s="1686"/>
      <c r="M25" s="1686"/>
      <c r="N25" s="1686"/>
      <c r="O25" s="1686" t="s">
        <v>1310</v>
      </c>
      <c r="P25" s="1686"/>
      <c r="Q25" s="1686"/>
      <c r="R25" s="1686"/>
      <c r="S25" s="1686"/>
      <c r="Y25" s="493"/>
      <c r="Z25" s="12"/>
      <c r="AA25" s="12"/>
      <c r="AC25" s="132"/>
    </row>
    <row r="26" spans="2:29" ht="19.5" customHeight="1" x14ac:dyDescent="0.15">
      <c r="B26" s="100"/>
      <c r="C26" s="211"/>
      <c r="E26" s="1686" t="s">
        <v>1311</v>
      </c>
      <c r="F26" s="1686"/>
      <c r="G26" s="1686"/>
      <c r="H26" s="1686"/>
      <c r="I26" s="1686"/>
      <c r="J26" s="1686"/>
      <c r="K26" s="1686"/>
      <c r="L26" s="1686"/>
      <c r="M26" s="1686"/>
      <c r="N26" s="1686"/>
      <c r="O26" s="1686" t="s">
        <v>1312</v>
      </c>
      <c r="P26" s="1686"/>
      <c r="Q26" s="1686"/>
      <c r="R26" s="1686"/>
      <c r="S26" s="1686"/>
      <c r="Y26" s="493"/>
      <c r="Z26" s="12"/>
      <c r="AA26" s="12"/>
      <c r="AC26" s="132"/>
    </row>
    <row r="27" spans="2:29" ht="19.5" customHeight="1" x14ac:dyDescent="0.15">
      <c r="B27" s="100"/>
      <c r="C27" s="211"/>
      <c r="E27" s="1686" t="s">
        <v>1313</v>
      </c>
      <c r="F27" s="1686"/>
      <c r="G27" s="1686"/>
      <c r="H27" s="1686"/>
      <c r="I27" s="1686"/>
      <c r="J27" s="1686"/>
      <c r="K27" s="1686"/>
      <c r="L27" s="1686"/>
      <c r="M27" s="1686"/>
      <c r="N27" s="1686"/>
      <c r="O27" s="1686" t="s">
        <v>1313</v>
      </c>
      <c r="P27" s="1686"/>
      <c r="Q27" s="1686"/>
      <c r="R27" s="1686"/>
      <c r="S27" s="1686"/>
      <c r="Y27" s="493"/>
      <c r="Z27" s="12"/>
      <c r="AA27" s="12"/>
      <c r="AC27" s="132"/>
    </row>
    <row r="28" spans="2:29" ht="19.5" customHeight="1" x14ac:dyDescent="0.15">
      <c r="B28" s="100"/>
      <c r="C28" s="211"/>
      <c r="J28" s="1208"/>
      <c r="K28" s="1208"/>
      <c r="L28" s="1208"/>
      <c r="M28" s="1208"/>
      <c r="N28" s="1208"/>
      <c r="O28" s="1208"/>
      <c r="P28" s="1208"/>
      <c r="Q28" s="1208"/>
      <c r="R28" s="1208"/>
      <c r="S28" s="1208"/>
      <c r="T28" s="1208"/>
      <c r="U28" s="1208"/>
      <c r="V28" s="1208"/>
      <c r="Y28" s="493"/>
      <c r="Z28" s="12"/>
      <c r="AA28" s="12"/>
      <c r="AC28" s="132"/>
    </row>
    <row r="29" spans="2:29" ht="19.149999999999999" customHeight="1" x14ac:dyDescent="0.15">
      <c r="B29" s="100"/>
      <c r="C29" s="211" t="s">
        <v>1293</v>
      </c>
      <c r="D29" s="1343" t="s">
        <v>2498</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899999999999999" customHeight="1" x14ac:dyDescent="0.15">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15">
      <c r="B31" s="100"/>
      <c r="Y31" s="493"/>
      <c r="Z31" s="12"/>
      <c r="AA31" s="12"/>
      <c r="AC31" s="132"/>
    </row>
    <row r="32" spans="2:29" ht="32.450000000000003" customHeight="1" x14ac:dyDescent="0.15">
      <c r="B32" s="100"/>
      <c r="C32" s="211" t="s">
        <v>1314</v>
      </c>
      <c r="D32" s="1343" t="s">
        <v>2499</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15">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15">
      <c r="B34" s="100"/>
      <c r="Y34" s="493"/>
      <c r="Z34" s="12"/>
      <c r="AA34" s="12"/>
      <c r="AC34" s="132"/>
    </row>
    <row r="35" spans="1:32" x14ac:dyDescent="0.15">
      <c r="B35" s="100"/>
      <c r="C35" s="211" t="s">
        <v>1325</v>
      </c>
      <c r="D35" s="1343" t="s">
        <v>2500</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15">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2501</v>
      </c>
      <c r="C38" s="7"/>
      <c r="Y38" s="493"/>
      <c r="Z38" s="12"/>
      <c r="AA38" s="12"/>
      <c r="AC38" s="132"/>
    </row>
    <row r="39" spans="1:32" x14ac:dyDescent="0.15">
      <c r="B39" s="100"/>
      <c r="C39" s="211" t="s">
        <v>1285</v>
      </c>
      <c r="D39" s="1343" t="s">
        <v>2502</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15">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340" t="s">
        <v>2503</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15">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15">
      <c r="B44" s="1343" t="s">
        <v>2504</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15">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15">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15">
      <c r="D47" s="1" t="s">
        <v>2505</v>
      </c>
      <c r="K47" s="604"/>
      <c r="L47" s="1343" t="s">
        <v>2506</v>
      </c>
      <c r="M47" s="1343"/>
      <c r="N47" s="1343"/>
      <c r="O47" s="1343"/>
      <c r="P47" s="1343"/>
      <c r="Q47" s="1343"/>
      <c r="R47" s="1343"/>
      <c r="S47" s="1343"/>
      <c r="T47" s="1343"/>
      <c r="U47" s="1343"/>
      <c r="V47" s="1343"/>
      <c r="W47" s="1343"/>
      <c r="X47" s="1343"/>
      <c r="Y47" s="1343"/>
      <c r="Z47" s="1343"/>
      <c r="AA47" s="1343"/>
      <c r="AB47" s="1343"/>
      <c r="AC47" s="604"/>
    </row>
    <row r="48" spans="1:32" x14ac:dyDescent="0.15">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15">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15">
      <c r="B50" s="1343" t="s">
        <v>2507</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15">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15">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2508</v>
      </c>
      <c r="C2"/>
      <c r="D2"/>
      <c r="E2"/>
      <c r="F2"/>
      <c r="G2"/>
      <c r="H2"/>
      <c r="I2"/>
      <c r="J2"/>
      <c r="K2"/>
      <c r="L2"/>
      <c r="M2"/>
      <c r="N2"/>
      <c r="O2"/>
      <c r="P2"/>
      <c r="Q2"/>
      <c r="R2"/>
      <c r="S2"/>
      <c r="T2"/>
      <c r="U2"/>
      <c r="V2"/>
      <c r="W2"/>
      <c r="X2"/>
      <c r="Y2"/>
      <c r="Z2"/>
      <c r="AA2"/>
      <c r="AB2"/>
      <c r="AC2"/>
    </row>
    <row r="4" spans="2:32" x14ac:dyDescent="0.15">
      <c r="B4" s="1208" t="s">
        <v>2509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15">
      <c r="B7" s="2016" t="s">
        <v>1273</v>
      </c>
      <c r="C7" s="2016"/>
      <c r="D7" s="2016"/>
      <c r="E7" s="2016"/>
      <c r="F7" s="2016"/>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15">
      <c r="B8" s="1212" t="s">
        <v>1527</v>
      </c>
      <c r="C8" s="1213"/>
      <c r="D8" s="1213"/>
      <c r="E8" s="1213"/>
      <c r="F8" s="1214"/>
      <c r="G8" s="488" t="s">
        <v>11</v>
      </c>
      <c r="H8" s="1577" t="s">
        <v>2494</v>
      </c>
      <c r="I8" s="1577"/>
      <c r="J8" s="1577"/>
      <c r="K8" s="1577"/>
      <c r="L8" s="1577"/>
      <c r="M8" s="1577"/>
      <c r="N8" s="1577"/>
      <c r="O8" s="1577"/>
      <c r="P8" s="1577"/>
      <c r="Q8" s="10"/>
      <c r="R8" s="488" t="s">
        <v>11</v>
      </c>
      <c r="S8" s="1577" t="s">
        <v>2510</v>
      </c>
      <c r="T8" s="1577"/>
      <c r="U8" s="1577"/>
      <c r="V8" s="1577"/>
      <c r="W8" s="1577"/>
      <c r="X8" s="1577"/>
      <c r="Y8" s="1577"/>
      <c r="Z8" s="1577"/>
      <c r="AA8" s="1577"/>
      <c r="AB8" s="1577"/>
      <c r="AC8" s="1578"/>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2511</v>
      </c>
      <c r="X11" s="132"/>
      <c r="Z11" s="185" t="s">
        <v>1085</v>
      </c>
      <c r="AA11" s="185" t="s">
        <v>1086</v>
      </c>
      <c r="AB11" s="185" t="s">
        <v>1087</v>
      </c>
      <c r="AC11" s="132"/>
      <c r="AD11"/>
      <c r="AE11"/>
      <c r="AF11"/>
    </row>
    <row r="12" spans="2:32" x14ac:dyDescent="0.15">
      <c r="B12" s="100"/>
      <c r="X12" s="132"/>
      <c r="AC12" s="132"/>
      <c r="AD12"/>
      <c r="AE12"/>
      <c r="AF12"/>
    </row>
    <row r="13" spans="2:32" ht="53.25" customHeight="1" x14ac:dyDescent="0.15">
      <c r="B13" s="100"/>
      <c r="C13" s="487">
        <v>1</v>
      </c>
      <c r="D13" s="1210" t="s">
        <v>2512</v>
      </c>
      <c r="E13" s="1210"/>
      <c r="F13" s="1211"/>
      <c r="G13" s="1242" t="s">
        <v>2513</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15">
      <c r="B14" s="100"/>
      <c r="X14" s="132"/>
      <c r="Z14" s="12"/>
      <c r="AA14" s="12"/>
      <c r="AB14" s="12"/>
      <c r="AC14" s="494"/>
    </row>
    <row r="15" spans="2:32" ht="47.25" customHeight="1" x14ac:dyDescent="0.15">
      <c r="B15" s="100"/>
      <c r="C15" s="487">
        <v>2</v>
      </c>
      <c r="D15" s="1210" t="s">
        <v>2514</v>
      </c>
      <c r="E15" s="1210"/>
      <c r="F15" s="1211"/>
      <c r="G15" s="1241" t="s">
        <v>2515</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15">
      <c r="B16" s="100"/>
      <c r="X16" s="132"/>
      <c r="Z16" s="12"/>
      <c r="AA16" s="12"/>
      <c r="AB16" s="12"/>
      <c r="AC16" s="494"/>
    </row>
    <row r="17" spans="2:32" ht="28.15" customHeight="1" x14ac:dyDescent="0.15">
      <c r="B17" s="100"/>
      <c r="C17" s="1216">
        <v>3</v>
      </c>
      <c r="D17" s="1237" t="s">
        <v>2516</v>
      </c>
      <c r="E17" s="1237"/>
      <c r="F17" s="1217"/>
      <c r="G17" s="2017" t="s">
        <v>2517</v>
      </c>
      <c r="H17" s="2018"/>
      <c r="I17" s="2018"/>
      <c r="J17" s="2018"/>
      <c r="K17" s="2018"/>
      <c r="L17" s="2018"/>
      <c r="M17" s="2018"/>
      <c r="N17" s="2018"/>
      <c r="O17" s="2018"/>
      <c r="P17" s="2018"/>
      <c r="Q17" s="2018"/>
      <c r="R17" s="2018"/>
      <c r="S17" s="2018"/>
      <c r="T17" s="2018"/>
      <c r="U17" s="2018"/>
      <c r="V17" s="2018"/>
      <c r="W17" s="2019"/>
      <c r="X17" s="132"/>
      <c r="Z17" s="603"/>
      <c r="AA17" s="12"/>
      <c r="AB17" s="603"/>
      <c r="AC17" s="128"/>
    </row>
    <row r="18" spans="2:32" ht="17.25" customHeight="1" x14ac:dyDescent="0.15">
      <c r="B18" s="100"/>
      <c r="C18" s="1693"/>
      <c r="D18" s="1601"/>
      <c r="E18" s="1601"/>
      <c r="F18" s="1694"/>
      <c r="G18" s="101" t="s">
        <v>2518</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15">
      <c r="B19" s="100"/>
      <c r="C19" s="1693"/>
      <c r="D19" s="1601"/>
      <c r="E19" s="1601"/>
      <c r="F19" s="1694"/>
      <c r="G19" s="100"/>
      <c r="W19" s="132"/>
      <c r="X19" s="132"/>
      <c r="Z19" s="603"/>
      <c r="AA19" s="12"/>
      <c r="AB19" s="603"/>
      <c r="AC19" s="128"/>
    </row>
    <row r="20" spans="2:32" ht="17.25" customHeight="1" x14ac:dyDescent="0.15">
      <c r="B20" s="100"/>
      <c r="C20" s="1693"/>
      <c r="D20" s="1601"/>
      <c r="E20" s="1601"/>
      <c r="F20" s="1694"/>
      <c r="G20" s="2020" t="s">
        <v>2519</v>
      </c>
      <c r="H20" s="2021"/>
      <c r="I20" s="2021"/>
      <c r="J20" s="2021"/>
      <c r="K20" s="2021"/>
      <c r="L20" s="2021"/>
      <c r="M20" s="2021"/>
      <c r="N20" s="2021"/>
      <c r="O20" s="2021"/>
      <c r="P20" s="2021"/>
      <c r="Q20" s="2021"/>
      <c r="R20" s="2021"/>
      <c r="S20" s="2021"/>
      <c r="T20" s="2021"/>
      <c r="U20" s="2021"/>
      <c r="V20" s="2021"/>
      <c r="W20" s="2022"/>
      <c r="X20" s="132"/>
      <c r="Z20" s="603"/>
      <c r="AA20" s="12"/>
      <c r="AB20" s="603"/>
      <c r="AC20" s="128"/>
    </row>
    <row r="21" spans="2:32" ht="17.25" customHeight="1" x14ac:dyDescent="0.15">
      <c r="B21" s="100"/>
      <c r="C21" s="1693"/>
      <c r="D21" s="1601"/>
      <c r="E21" s="1601"/>
      <c r="F21" s="1694"/>
      <c r="G21" s="101" t="s">
        <v>2520</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15">
      <c r="B22" s="100"/>
      <c r="C22" s="1693"/>
      <c r="D22" s="1601"/>
      <c r="E22" s="1601"/>
      <c r="F22" s="1694"/>
      <c r="G22" s="100"/>
      <c r="H22" s="9" t="s">
        <v>1147</v>
      </c>
      <c r="I22" s="1577" t="s">
        <v>2521</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15">
      <c r="B23" s="100"/>
      <c r="C23" s="1693"/>
      <c r="D23" s="1601"/>
      <c r="E23" s="1601"/>
      <c r="F23" s="1694"/>
      <c r="G23" s="267"/>
      <c r="H23" s="9" t="s">
        <v>1149</v>
      </c>
      <c r="I23" s="1242" t="s">
        <v>2522</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15">
      <c r="B24" s="100"/>
      <c r="C24" s="1693"/>
      <c r="D24" s="1601"/>
      <c r="E24" s="1601"/>
      <c r="F24" s="1694"/>
      <c r="G24" s="100"/>
      <c r="W24" s="132"/>
      <c r="X24" s="132"/>
      <c r="Z24" s="2"/>
      <c r="AA24" s="2"/>
      <c r="AB24" s="2"/>
      <c r="AC24" s="128"/>
    </row>
    <row r="25" spans="2:32" ht="17.25" customHeight="1" x14ac:dyDescent="0.15">
      <c r="B25" s="100"/>
      <c r="C25" s="1693"/>
      <c r="D25" s="1601"/>
      <c r="E25" s="1601"/>
      <c r="F25" s="1694"/>
      <c r="G25" s="101" t="s">
        <v>2523</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15">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1391</v>
      </c>
    </row>
    <row r="32" spans="2:32" x14ac:dyDescent="0.15">
      <c r="B32" s="1" t="s">
        <v>1392</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2524</v>
      </c>
      <c r="C2"/>
      <c r="D2"/>
      <c r="E2"/>
      <c r="F2"/>
      <c r="G2"/>
      <c r="H2"/>
      <c r="I2"/>
      <c r="J2"/>
      <c r="K2"/>
      <c r="L2"/>
      <c r="M2"/>
      <c r="N2"/>
      <c r="O2"/>
      <c r="P2"/>
      <c r="Q2"/>
      <c r="R2"/>
      <c r="S2"/>
      <c r="T2"/>
      <c r="U2"/>
      <c r="V2"/>
      <c r="W2"/>
      <c r="X2"/>
      <c r="Y2"/>
    </row>
    <row r="4" spans="2:25" x14ac:dyDescent="0.15">
      <c r="B4" s="1208" t="s">
        <v>2525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26" t="s">
        <v>1122</v>
      </c>
      <c r="C8" s="1327"/>
      <c r="D8" s="1327"/>
      <c r="E8" s="1327"/>
      <c r="F8" s="1328"/>
      <c r="G8" s="490" t="s">
        <v>11</v>
      </c>
      <c r="H8" s="1679" t="s">
        <v>2526</v>
      </c>
      <c r="I8" s="1679"/>
      <c r="J8" s="1679"/>
      <c r="K8" s="1679"/>
      <c r="L8" s="1679"/>
      <c r="M8" s="1679"/>
      <c r="N8" s="1679"/>
      <c r="O8" s="1679"/>
      <c r="P8" s="1679"/>
      <c r="Q8" s="1679"/>
      <c r="R8" s="1679"/>
      <c r="S8" s="1679"/>
      <c r="T8" s="1679"/>
      <c r="U8" s="1679"/>
      <c r="V8" s="1679"/>
      <c r="W8" s="1679"/>
      <c r="X8" s="1679"/>
      <c r="Y8" s="1680"/>
    </row>
    <row r="9" spans="2:25" ht="20.100000000000001" customHeight="1" x14ac:dyDescent="0.15">
      <c r="B9" s="1363"/>
      <c r="C9" s="1364"/>
      <c r="D9" s="1364"/>
      <c r="E9" s="1364"/>
      <c r="F9" s="1365"/>
      <c r="G9" s="126" t="s">
        <v>11</v>
      </c>
      <c r="H9" s="1682" t="s">
        <v>2527</v>
      </c>
      <c r="I9" s="1682"/>
      <c r="J9" s="1682"/>
      <c r="K9" s="1682"/>
      <c r="L9" s="1682"/>
      <c r="M9" s="1682"/>
      <c r="N9" s="1682"/>
      <c r="O9" s="1682"/>
      <c r="P9" s="1682"/>
      <c r="Q9" s="1682"/>
      <c r="R9" s="1682"/>
      <c r="S9" s="1682"/>
      <c r="T9" s="1682"/>
      <c r="U9" s="1682"/>
      <c r="V9" s="1682"/>
      <c r="W9" s="1682"/>
      <c r="X9" s="1682"/>
      <c r="Y9" s="1683"/>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2528</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2529</v>
      </c>
      <c r="U13" s="100"/>
      <c r="V13" s="185"/>
      <c r="W13" s="185"/>
      <c r="X13" s="185"/>
      <c r="Y13" s="132"/>
    </row>
    <row r="14" spans="2:25" ht="5.25" customHeight="1" x14ac:dyDescent="0.15">
      <c r="B14" s="100"/>
      <c r="U14" s="100"/>
      <c r="Y14" s="132"/>
    </row>
    <row r="15" spans="2:25" ht="28.5" customHeight="1" x14ac:dyDescent="0.15">
      <c r="B15" s="100"/>
      <c r="D15" s="1212"/>
      <c r="E15" s="1213"/>
      <c r="F15" s="1213"/>
      <c r="G15" s="1213"/>
      <c r="H15" s="1213"/>
      <c r="I15" s="1213"/>
      <c r="J15" s="1213"/>
      <c r="K15" s="1213"/>
      <c r="L15" s="1210" t="s">
        <v>2530</v>
      </c>
      <c r="M15" s="1210"/>
      <c r="N15" s="1211"/>
      <c r="O15" s="100"/>
      <c r="T15" s="12"/>
      <c r="U15" s="100"/>
      <c r="V15" s="185" t="s">
        <v>1085</v>
      </c>
      <c r="W15" s="185" t="s">
        <v>1086</v>
      </c>
      <c r="X15" s="185" t="s">
        <v>1087</v>
      </c>
      <c r="Y15" s="132"/>
    </row>
    <row r="16" spans="2:25" ht="6" customHeight="1" x14ac:dyDescent="0.15">
      <c r="B16" s="100"/>
      <c r="U16" s="100"/>
      <c r="Y16" s="132"/>
    </row>
    <row r="17" spans="1:37" ht="19.5" customHeight="1" x14ac:dyDescent="0.15">
      <c r="B17" s="100"/>
      <c r="C17" s="1" t="s">
        <v>2531</v>
      </c>
      <c r="U17" s="100"/>
      <c r="V17" s="190" t="s">
        <v>11</v>
      </c>
      <c r="W17" s="190" t="s">
        <v>1086</v>
      </c>
      <c r="X17" s="190" t="s">
        <v>11</v>
      </c>
      <c r="Y17" s="132"/>
    </row>
    <row r="18" spans="1:37" ht="6.75" customHeight="1" x14ac:dyDescent="0.15">
      <c r="B18" s="100"/>
      <c r="L18" s="12"/>
      <c r="Q18" s="12"/>
      <c r="U18" s="100"/>
      <c r="Y18" s="132"/>
    </row>
    <row r="19" spans="1:37" ht="27.75" customHeight="1" x14ac:dyDescent="0.15">
      <c r="B19" s="100"/>
      <c r="C19" s="1228" t="s">
        <v>2532</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15">
      <c r="B20" s="100"/>
      <c r="L20" s="12"/>
      <c r="Q20" s="12"/>
      <c r="U20" s="100"/>
      <c r="Y20" s="132"/>
    </row>
    <row r="21" spans="1:37" ht="18" customHeight="1" x14ac:dyDescent="0.15">
      <c r="B21" s="100"/>
      <c r="C21" s="1" t="s">
        <v>2533</v>
      </c>
      <c r="L21" s="12"/>
      <c r="U21" s="100"/>
      <c r="V21" s="190" t="s">
        <v>11</v>
      </c>
      <c r="W21" s="190" t="s">
        <v>1086</v>
      </c>
      <c r="X21" s="190" t="s">
        <v>11</v>
      </c>
      <c r="Y21" s="132"/>
    </row>
    <row r="22" spans="1:37" ht="8.25" customHeight="1" x14ac:dyDescent="0.15">
      <c r="B22" s="100"/>
      <c r="U22" s="100"/>
      <c r="Y22" s="132"/>
    </row>
    <row r="23" spans="1:37" ht="27.75" customHeight="1" x14ac:dyDescent="0.15">
      <c r="B23" s="101"/>
      <c r="C23"/>
      <c r="D23" s="487" t="s">
        <v>2534</v>
      </c>
      <c r="E23" s="1242" t="s">
        <v>2535</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15">
      <c r="B24" s="101"/>
      <c r="C24"/>
      <c r="D24" s="487" t="s">
        <v>2536</v>
      </c>
      <c r="E24" s="1242" t="s">
        <v>2537</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15">
      <c r="B25" s="101"/>
      <c r="C25"/>
      <c r="D25" s="487" t="s">
        <v>2538</v>
      </c>
      <c r="E25" s="1242" t="s">
        <v>2539</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15">
      <c r="B26" s="595"/>
      <c r="C26" s="1911"/>
      <c r="D26" s="1911"/>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2540</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2541</v>
      </c>
      <c r="U30" s="100"/>
      <c r="Y30" s="132"/>
    </row>
    <row r="31" spans="1:37" ht="6" customHeight="1" x14ac:dyDescent="0.15">
      <c r="B31" s="100"/>
      <c r="U31" s="100"/>
      <c r="Y31" s="132"/>
    </row>
    <row r="32" spans="1:37" ht="21" customHeight="1" x14ac:dyDescent="0.15">
      <c r="B32" s="100"/>
      <c r="D32" s="1212"/>
      <c r="E32" s="1213"/>
      <c r="F32" s="1213"/>
      <c r="G32" s="1213"/>
      <c r="H32" s="1213"/>
      <c r="I32" s="1213"/>
      <c r="J32" s="1213"/>
      <c r="K32" s="1213"/>
      <c r="L32" s="1213"/>
      <c r="M32" s="1213"/>
      <c r="N32" s="594" t="s">
        <v>1023</v>
      </c>
      <c r="O32" s="100"/>
      <c r="T32" s="12"/>
      <c r="U32" s="100"/>
      <c r="Y32" s="132"/>
    </row>
    <row r="33" spans="2:25" ht="9" customHeight="1" x14ac:dyDescent="0.15">
      <c r="B33" s="100"/>
      <c r="L33" s="12"/>
      <c r="Q33" s="12"/>
      <c r="U33" s="100"/>
      <c r="Y33" s="132"/>
    </row>
    <row r="34" spans="2:25" x14ac:dyDescent="0.15">
      <c r="B34" s="100"/>
      <c r="C34" s="1" t="s">
        <v>1796</v>
      </c>
      <c r="U34" s="100"/>
      <c r="Y34" s="132"/>
    </row>
    <row r="35" spans="2:25" ht="7.5" customHeight="1" x14ac:dyDescent="0.15">
      <c r="B35" s="100"/>
      <c r="U35" s="100"/>
      <c r="Y35" s="132"/>
    </row>
    <row r="36" spans="2:25" ht="21.75" customHeight="1" x14ac:dyDescent="0.15">
      <c r="B36" s="100"/>
      <c r="D36" s="1212"/>
      <c r="E36" s="1213"/>
      <c r="F36" s="1213"/>
      <c r="G36" s="1213"/>
      <c r="H36" s="1213"/>
      <c r="I36" s="1213"/>
      <c r="J36" s="1213"/>
      <c r="K36" s="1213"/>
      <c r="L36" s="1213"/>
      <c r="M36" s="1213"/>
      <c r="N36" s="594" t="s">
        <v>1023</v>
      </c>
      <c r="O36" s="100"/>
      <c r="T36" s="12"/>
      <c r="U36" s="100"/>
      <c r="Y36" s="132"/>
    </row>
    <row r="37" spans="2:25" ht="6.75" customHeight="1" x14ac:dyDescent="0.15">
      <c r="B37" s="100"/>
      <c r="L37" s="12"/>
      <c r="Q37" s="12"/>
      <c r="U37" s="100"/>
      <c r="Y37" s="132"/>
    </row>
    <row r="38" spans="2:25" ht="15.75" customHeight="1" x14ac:dyDescent="0.15">
      <c r="B38" s="100"/>
      <c r="C38" s="1" t="s">
        <v>1797</v>
      </c>
      <c r="L38" s="12"/>
      <c r="Q38" s="12"/>
      <c r="U38" s="100"/>
      <c r="V38" s="185" t="s">
        <v>1085</v>
      </c>
      <c r="W38" s="185" t="s">
        <v>1086</v>
      </c>
      <c r="X38" s="185" t="s">
        <v>1087</v>
      </c>
      <c r="Y38" s="132"/>
    </row>
    <row r="39" spans="2:25" ht="6.75" customHeight="1" x14ac:dyDescent="0.15">
      <c r="B39" s="100"/>
      <c r="L39" s="12"/>
      <c r="Q39" s="12"/>
      <c r="U39" s="100"/>
      <c r="Y39" s="132"/>
    </row>
    <row r="40" spans="2:25" ht="21.75" customHeight="1" x14ac:dyDescent="0.15">
      <c r="B40" s="100"/>
      <c r="D40" s="1212"/>
      <c r="E40" s="1213"/>
      <c r="F40" s="1213"/>
      <c r="G40" s="1213"/>
      <c r="H40" s="1213"/>
      <c r="I40" s="1213"/>
      <c r="J40" s="1213"/>
      <c r="K40" s="1213"/>
      <c r="L40" s="1213"/>
      <c r="M40" s="1213"/>
      <c r="N40" s="594" t="s">
        <v>1213</v>
      </c>
      <c r="O40" s="100"/>
      <c r="P40" s="12" t="s">
        <v>1151</v>
      </c>
      <c r="Q40" s="12"/>
      <c r="R40" s="1" t="s">
        <v>1799</v>
      </c>
      <c r="U40" s="282"/>
      <c r="V40" s="190" t="s">
        <v>11</v>
      </c>
      <c r="W40" s="190" t="s">
        <v>1086</v>
      </c>
      <c r="X40" s="190" t="s">
        <v>11</v>
      </c>
      <c r="Y40" s="132"/>
    </row>
    <row r="41" spans="2:25" ht="8.25" customHeight="1" x14ac:dyDescent="0.15">
      <c r="B41" s="100"/>
      <c r="L41" s="12"/>
      <c r="Q41" s="12"/>
      <c r="U41" s="100"/>
      <c r="Y41" s="132"/>
    </row>
    <row r="42" spans="2:25" ht="14.25" customHeight="1" x14ac:dyDescent="0.15">
      <c r="B42" s="100"/>
      <c r="C42" s="1" t="s">
        <v>1800</v>
      </c>
      <c r="U42" s="100"/>
      <c r="Y42" s="132"/>
    </row>
    <row r="43" spans="2:25" ht="5.25" customHeight="1" x14ac:dyDescent="0.15">
      <c r="B43" s="100"/>
      <c r="U43" s="100"/>
      <c r="Y43" s="132"/>
    </row>
    <row r="44" spans="2:25" ht="18" customHeight="1" x14ac:dyDescent="0.15">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15">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15">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15">
      <c r="B48" s="100"/>
      <c r="C48" s="1" t="s">
        <v>1801</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228" t="s">
        <v>2542</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2543</v>
      </c>
      <c r="C2"/>
      <c r="D2" s="406"/>
      <c r="E2"/>
      <c r="F2"/>
      <c r="G2"/>
      <c r="H2"/>
      <c r="I2"/>
      <c r="J2"/>
      <c r="K2"/>
      <c r="L2"/>
      <c r="M2"/>
      <c r="N2"/>
      <c r="O2"/>
      <c r="P2"/>
      <c r="Q2"/>
      <c r="R2"/>
      <c r="S2"/>
      <c r="T2"/>
      <c r="U2"/>
      <c r="V2"/>
      <c r="W2"/>
      <c r="X2"/>
      <c r="Y2"/>
    </row>
    <row r="4" spans="2:28" x14ac:dyDescent="0.15">
      <c r="B4" s="1208" t="s">
        <v>2544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2545</v>
      </c>
      <c r="T10" s="132"/>
      <c r="V10" s="185" t="s">
        <v>1085</v>
      </c>
      <c r="W10" s="185" t="s">
        <v>1086</v>
      </c>
      <c r="X10" s="185" t="s">
        <v>1087</v>
      </c>
      <c r="Y10" s="132"/>
      <c r="Z10"/>
      <c r="AA10"/>
      <c r="AB10"/>
    </row>
    <row r="11" spans="2:28" x14ac:dyDescent="0.15">
      <c r="B11" s="100"/>
      <c r="T11" s="132"/>
      <c r="Y11" s="132"/>
      <c r="Z11"/>
      <c r="AA11"/>
      <c r="AB11"/>
    </row>
    <row r="12" spans="2:28" ht="17.25" customHeight="1" x14ac:dyDescent="0.15">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15">
      <c r="B13" s="100"/>
      <c r="T13" s="132"/>
      <c r="V13" s="12"/>
      <c r="W13" s="12"/>
      <c r="X13" s="12"/>
      <c r="Y13" s="494"/>
    </row>
    <row r="14" spans="2:28" ht="30.75" customHeight="1" x14ac:dyDescent="0.15">
      <c r="B14" s="100"/>
      <c r="D14" s="12" t="s">
        <v>1149</v>
      </c>
      <c r="E14" s="1228" t="s">
        <v>2546</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15">
      <c r="B15" s="100"/>
      <c r="T15" s="132"/>
      <c r="V15" s="12"/>
      <c r="W15" s="12"/>
      <c r="X15" s="12"/>
      <c r="Y15" s="494"/>
    </row>
    <row r="16" spans="2:28" ht="41.25" customHeight="1" x14ac:dyDescent="0.15">
      <c r="B16" s="100"/>
      <c r="D16" s="12" t="s">
        <v>1153</v>
      </c>
      <c r="E16" s="1228" t="s">
        <v>2547</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15">
      <c r="B17" s="100"/>
      <c r="T17" s="132"/>
      <c r="V17" s="2"/>
      <c r="W17" s="2"/>
      <c r="X17" s="2"/>
      <c r="Y17" s="128"/>
    </row>
    <row r="18" spans="2:28" ht="17.25" customHeight="1" x14ac:dyDescent="0.15">
      <c r="B18" s="100"/>
      <c r="D18" s="12" t="s">
        <v>1377</v>
      </c>
      <c r="E18" s="1587" t="s">
        <v>1376</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15">
      <c r="B19" s="100"/>
      <c r="T19" s="132"/>
      <c r="Y19" s="132"/>
    </row>
    <row r="20" spans="2:28" ht="36" customHeight="1" x14ac:dyDescent="0.15">
      <c r="B20" s="100"/>
      <c r="D20" s="12" t="s">
        <v>1384</v>
      </c>
      <c r="E20" s="1228" t="s">
        <v>2548</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208" t="s">
        <v>1136</v>
      </c>
      <c r="C23" s="1208"/>
      <c r="D23" s="1208"/>
      <c r="E23" s="1228" t="s">
        <v>2549</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15">
      <c r="B24" s="1208" t="s">
        <v>1216</v>
      </c>
      <c r="C24" s="1208"/>
      <c r="D24" s="1208"/>
      <c r="E24" s="1228" t="s">
        <v>1472</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2550</v>
      </c>
      <c r="C2"/>
      <c r="D2"/>
      <c r="E2"/>
      <c r="F2"/>
      <c r="G2"/>
      <c r="H2"/>
      <c r="I2"/>
      <c r="J2"/>
      <c r="K2"/>
      <c r="L2"/>
      <c r="M2"/>
      <c r="N2"/>
      <c r="O2"/>
      <c r="P2"/>
      <c r="Q2"/>
      <c r="R2"/>
      <c r="S2"/>
      <c r="T2"/>
      <c r="U2"/>
      <c r="V2"/>
      <c r="W2"/>
      <c r="X2"/>
      <c r="Y2"/>
    </row>
    <row r="4" spans="2:25" x14ac:dyDescent="0.15">
      <c r="B4" s="1208" t="s">
        <v>2551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26" t="s">
        <v>1122</v>
      </c>
      <c r="C8" s="1327"/>
      <c r="D8" s="1327"/>
      <c r="E8" s="1327"/>
      <c r="F8" s="1328"/>
      <c r="G8" s="490" t="s">
        <v>11</v>
      </c>
      <c r="H8" s="1679" t="s">
        <v>2552</v>
      </c>
      <c r="I8" s="1679"/>
      <c r="J8" s="1679"/>
      <c r="K8" s="1679"/>
      <c r="L8" s="1679"/>
      <c r="M8" s="1679"/>
      <c r="N8" s="1679"/>
      <c r="O8" s="1679"/>
      <c r="P8" s="1679"/>
      <c r="Q8" s="1679"/>
      <c r="R8" s="1679"/>
      <c r="S8" s="1679"/>
      <c r="T8" s="1679"/>
      <c r="U8" s="1679"/>
      <c r="V8" s="1679"/>
      <c r="W8" s="1679"/>
      <c r="X8" s="1679"/>
      <c r="Y8" s="1680"/>
    </row>
    <row r="9" spans="2:25" ht="20.100000000000001" customHeight="1" x14ac:dyDescent="0.15">
      <c r="B9" s="1596"/>
      <c r="C9" s="1208"/>
      <c r="D9" s="1208"/>
      <c r="E9" s="1208"/>
      <c r="F9" s="1597"/>
      <c r="G9" s="493" t="s">
        <v>11</v>
      </c>
      <c r="H9" s="1587" t="s">
        <v>2553</v>
      </c>
      <c r="I9" s="1587"/>
      <c r="J9" s="1587"/>
      <c r="K9" s="1587"/>
      <c r="L9" s="1587"/>
      <c r="M9" s="1587"/>
      <c r="N9" s="1587"/>
      <c r="O9" s="1587"/>
      <c r="P9" s="1587"/>
      <c r="Q9" s="1587"/>
      <c r="R9" s="1587"/>
      <c r="S9" s="1587"/>
      <c r="T9" s="1587"/>
      <c r="U9" s="1587"/>
      <c r="V9" s="1587"/>
      <c r="W9" s="1587"/>
      <c r="X9" s="1587"/>
      <c r="Y9" s="1589"/>
    </row>
    <row r="10" spans="2:25" ht="20.100000000000001" customHeight="1" x14ac:dyDescent="0.15">
      <c r="B10" s="1363"/>
      <c r="C10" s="1364"/>
      <c r="D10" s="1364"/>
      <c r="E10" s="1364"/>
      <c r="F10" s="1365"/>
      <c r="G10" s="126" t="s">
        <v>11</v>
      </c>
      <c r="H10" s="1682" t="s">
        <v>2554</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2555</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2648</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5" t="s">
        <v>2556</v>
      </c>
      <c r="D16" s="1595"/>
      <c r="E16" s="1595"/>
      <c r="F16" s="1209"/>
      <c r="G16" s="490" t="s">
        <v>1147</v>
      </c>
      <c r="H16" s="1679" t="s">
        <v>2557</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15">
      <c r="B17" s="101"/>
      <c r="C17" s="1595"/>
      <c r="D17" s="1595"/>
      <c r="E17" s="1595"/>
      <c r="F17" s="1209"/>
      <c r="G17" s="498" t="s">
        <v>1149</v>
      </c>
      <c r="H17" s="1235" t="s">
        <v>2558</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15">
      <c r="B18" s="101"/>
      <c r="C18" s="2"/>
      <c r="D18" s="2"/>
      <c r="E18" s="2"/>
      <c r="F18" s="2"/>
      <c r="U18" s="100"/>
      <c r="Y18" s="132"/>
    </row>
    <row r="19" spans="2:25" ht="17.25" customHeight="1" x14ac:dyDescent="0.15">
      <c r="B19" s="101"/>
      <c r="C19" s="2" t="s">
        <v>2559</v>
      </c>
      <c r="D19" s="2"/>
      <c r="E19" s="2"/>
      <c r="F19" s="2"/>
      <c r="U19" s="100"/>
      <c r="Y19" s="132"/>
    </row>
    <row r="20" spans="2:25" ht="32.25" customHeight="1" x14ac:dyDescent="0.15">
      <c r="B20" s="101"/>
      <c r="C20" s="1595" t="s">
        <v>2560</v>
      </c>
      <c r="D20" s="1576"/>
      <c r="E20" s="1576"/>
      <c r="F20" s="1212"/>
      <c r="G20" s="490" t="s">
        <v>1147</v>
      </c>
      <c r="H20" s="1222" t="s">
        <v>2561</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15">
      <c r="B21" s="101"/>
      <c r="C21" s="1576"/>
      <c r="D21" s="1576"/>
      <c r="E21" s="1576"/>
      <c r="F21" s="1212"/>
      <c r="G21" s="126" t="s">
        <v>1149</v>
      </c>
      <c r="H21" s="1235" t="s">
        <v>2562</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15">
      <c r="B22" s="101"/>
      <c r="C22" s="2"/>
      <c r="D22" s="2"/>
      <c r="E22" s="2"/>
      <c r="F22" s="2"/>
      <c r="U22" s="100"/>
      <c r="Y22" s="132"/>
    </row>
    <row r="23" spans="2:25" ht="17.25" customHeight="1" x14ac:dyDescent="0.15">
      <c r="B23" s="101"/>
      <c r="C23" s="2" t="s">
        <v>2563</v>
      </c>
      <c r="D23" s="2"/>
      <c r="E23" s="2"/>
      <c r="F23" s="2"/>
      <c r="U23" s="100"/>
      <c r="Y23" s="132"/>
    </row>
    <row r="24" spans="2:25" ht="31.5" customHeight="1" x14ac:dyDescent="0.15">
      <c r="B24" s="101"/>
      <c r="C24" s="1595" t="s">
        <v>2560</v>
      </c>
      <c r="D24" s="1576"/>
      <c r="E24" s="1576"/>
      <c r="F24" s="1212"/>
      <c r="G24" s="490" t="s">
        <v>1147</v>
      </c>
      <c r="H24" s="1222" t="s">
        <v>2564</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15">
      <c r="B25" s="101"/>
      <c r="C25" s="1576"/>
      <c r="D25" s="1576"/>
      <c r="E25" s="1576"/>
      <c r="F25" s="1212"/>
      <c r="G25" s="126" t="s">
        <v>1149</v>
      </c>
      <c r="H25" s="1235" t="s">
        <v>2565</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15">
      <c r="B26" s="101"/>
      <c r="C26" s="2"/>
      <c r="D26" s="2"/>
      <c r="E26" s="2"/>
      <c r="F26" s="2"/>
      <c r="G26" s="407"/>
      <c r="U26" s="100"/>
      <c r="Y26" s="132"/>
    </row>
    <row r="27" spans="2:25" ht="18" customHeight="1" x14ac:dyDescent="0.15">
      <c r="B27" s="101"/>
      <c r="C27" s="2" t="s">
        <v>2566</v>
      </c>
      <c r="E27" s="2"/>
      <c r="F27" s="2"/>
      <c r="U27" s="100"/>
      <c r="Y27" s="132"/>
    </row>
    <row r="28" spans="2:25" ht="31.5" customHeight="1" x14ac:dyDescent="0.15">
      <c r="B28" s="101"/>
      <c r="C28" s="1595" t="s">
        <v>2560</v>
      </c>
      <c r="D28" s="1576"/>
      <c r="E28" s="1576"/>
      <c r="F28" s="1212"/>
      <c r="G28" s="490" t="s">
        <v>1147</v>
      </c>
      <c r="H28" s="1222" t="s">
        <v>2567</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15">
      <c r="B29" s="101"/>
      <c r="C29" s="1576"/>
      <c r="D29" s="1576"/>
      <c r="E29" s="1576"/>
      <c r="F29" s="1212"/>
      <c r="G29" s="126" t="s">
        <v>1149</v>
      </c>
      <c r="H29" s="1682" t="s">
        <v>2568</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15">
      <c r="B30" s="101"/>
      <c r="C30" s="12"/>
      <c r="D30" s="12"/>
      <c r="E30" s="12"/>
      <c r="F30" s="12"/>
      <c r="U30" s="100"/>
      <c r="V30" s="603"/>
      <c r="W30" s="12"/>
      <c r="X30" s="603"/>
      <c r="Y30" s="128"/>
    </row>
    <row r="31" spans="2:25" ht="29.25" customHeight="1" x14ac:dyDescent="0.15">
      <c r="B31" s="101"/>
      <c r="C31" s="1908" t="s">
        <v>2569</v>
      </c>
      <c r="D31" s="1908"/>
      <c r="E31" s="1357" t="s">
        <v>2570</v>
      </c>
      <c r="F31" s="1357"/>
      <c r="G31" s="1357"/>
      <c r="H31" s="1357"/>
      <c r="I31" s="1357"/>
      <c r="J31" s="1357"/>
      <c r="K31" s="1357"/>
      <c r="L31" s="1357"/>
      <c r="M31" s="1357"/>
      <c r="N31" s="1357"/>
      <c r="O31" s="1357"/>
      <c r="P31" s="1357"/>
      <c r="Q31" s="1357"/>
      <c r="R31" s="1357"/>
      <c r="S31" s="1357"/>
      <c r="T31" s="1752"/>
      <c r="U31" s="100"/>
      <c r="Y31" s="132"/>
    </row>
    <row r="32" spans="2:25" ht="19.5" customHeight="1" x14ac:dyDescent="0.15">
      <c r="B32" s="595"/>
      <c r="C32" s="1954" t="s">
        <v>2571</v>
      </c>
      <c r="D32" s="1954"/>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15">
      <c r="B33" s="1" t="s">
        <v>1391</v>
      </c>
    </row>
    <row r="34" spans="2:28" ht="15" customHeight="1" x14ac:dyDescent="0.15">
      <c r="B34" s="1"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2572</v>
      </c>
      <c r="C2"/>
      <c r="D2"/>
      <c r="E2"/>
      <c r="F2"/>
      <c r="G2"/>
      <c r="H2"/>
      <c r="I2"/>
      <c r="J2"/>
      <c r="K2"/>
      <c r="L2"/>
      <c r="M2"/>
      <c r="N2"/>
      <c r="O2"/>
      <c r="P2"/>
      <c r="Q2"/>
      <c r="R2"/>
      <c r="S2"/>
      <c r="T2"/>
      <c r="U2"/>
      <c r="V2"/>
      <c r="W2"/>
      <c r="X2"/>
      <c r="Y2"/>
    </row>
    <row r="4" spans="2:28" x14ac:dyDescent="0.15">
      <c r="B4" s="1208" t="s">
        <v>2573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2574</v>
      </c>
      <c r="D10" s="12"/>
      <c r="T10" s="132"/>
      <c r="V10" s="185" t="s">
        <v>1085</v>
      </c>
      <c r="W10" s="185" t="s">
        <v>1086</v>
      </c>
      <c r="X10" s="185" t="s">
        <v>1087</v>
      </c>
      <c r="Y10" s="132"/>
      <c r="Z10"/>
      <c r="AA10"/>
      <c r="AB10"/>
    </row>
    <row r="11" spans="2:28" ht="10.5" customHeight="1" x14ac:dyDescent="0.15">
      <c r="B11" s="100"/>
      <c r="D11" s="12"/>
      <c r="T11" s="132"/>
      <c r="Y11" s="132"/>
      <c r="Z11"/>
      <c r="AA11"/>
      <c r="AB11"/>
    </row>
    <row r="12" spans="2:28" ht="21" customHeight="1" x14ac:dyDescent="0.15">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15">
      <c r="B13" s="100"/>
      <c r="D13" s="12"/>
      <c r="T13" s="132"/>
      <c r="V13" s="12"/>
      <c r="W13" s="12"/>
      <c r="X13" s="12"/>
      <c r="Y13" s="494"/>
    </row>
    <row r="14" spans="2:28" ht="27.75" customHeight="1" x14ac:dyDescent="0.15">
      <c r="B14" s="100"/>
      <c r="D14" s="12" t="s">
        <v>1149</v>
      </c>
      <c r="E14" s="1228" t="s">
        <v>2575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15">
      <c r="B15" s="101"/>
      <c r="D15" s="12"/>
      <c r="E15" s="408" t="s">
        <v>2576</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2577</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2578</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2579</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2580</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2581</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2582</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2583</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2584</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2585</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2586</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1391</v>
      </c>
    </row>
    <row r="29" spans="2:28" ht="18.75" customHeight="1" x14ac:dyDescent="0.15">
      <c r="B29" s="1" t="s">
        <v>1392</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09" t="s">
        <v>732</v>
      </c>
      <c r="AC3" s="1210"/>
      <c r="AD3" s="1210"/>
      <c r="AE3" s="1210"/>
      <c r="AF3" s="1211"/>
      <c r="AG3" s="1212"/>
      <c r="AH3" s="1213"/>
      <c r="AI3" s="1213"/>
      <c r="AJ3" s="1213"/>
      <c r="AK3" s="1214"/>
    </row>
    <row r="5" spans="2:37" x14ac:dyDescent="0.15">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15">
      <c r="AE6" t="s">
        <v>734</v>
      </c>
      <c r="AF6" s="1208"/>
      <c r="AG6" s="1208"/>
      <c r="AH6" t="s">
        <v>735</v>
      </c>
      <c r="AI6" s="1208"/>
      <c r="AJ6" s="1208"/>
      <c r="AK6" t="s">
        <v>736</v>
      </c>
    </row>
    <row r="7" spans="2:37" x14ac:dyDescent="0.15">
      <c r="B7" s="1208"/>
      <c r="C7" s="1208"/>
      <c r="D7" s="1208"/>
      <c r="E7" s="1208"/>
      <c r="F7" s="1208"/>
      <c r="G7" s="1208"/>
      <c r="H7" s="1208" t="s">
        <v>737</v>
      </c>
      <c r="I7" s="1208"/>
      <c r="J7" s="1208"/>
      <c r="K7" t="s">
        <v>738</v>
      </c>
    </row>
    <row r="8" spans="2:37" x14ac:dyDescent="0.15">
      <c r="V8" s="1207" t="s">
        <v>739</v>
      </c>
      <c r="W8" s="1207"/>
      <c r="X8" s="1207"/>
      <c r="Y8" s="1207"/>
      <c r="Z8" s="1207"/>
      <c r="AA8" s="1207"/>
      <c r="AB8" s="1207"/>
      <c r="AC8" s="1207"/>
      <c r="AD8" s="1207"/>
      <c r="AE8" s="1207"/>
      <c r="AF8" s="1207"/>
      <c r="AG8" s="1207"/>
      <c r="AH8" s="1207"/>
      <c r="AI8" s="1207"/>
      <c r="AJ8" s="1207"/>
      <c r="AK8" s="1207"/>
    </row>
    <row r="9" spans="2:37" x14ac:dyDescent="0.15">
      <c r="Y9" s="1208"/>
      <c r="Z9" s="1208"/>
      <c r="AA9" s="1208"/>
      <c r="AB9" s="1208"/>
      <c r="AC9" s="1208"/>
      <c r="AD9" s="1208"/>
      <c r="AE9" s="1208"/>
      <c r="AF9" s="1208"/>
      <c r="AG9" s="1208"/>
      <c r="AH9" s="1208"/>
      <c r="AI9" s="1208"/>
      <c r="AJ9" s="1208"/>
      <c r="AK9" s="1208"/>
    </row>
    <row r="10" spans="2:37" x14ac:dyDescent="0.15">
      <c r="V10" s="1208" t="s">
        <v>740</v>
      </c>
      <c r="W10" s="1208"/>
      <c r="X10" s="1208"/>
      <c r="Y10" s="1208"/>
      <c r="Z10" s="1208"/>
      <c r="AA10" s="1208"/>
      <c r="AB10" s="1208"/>
      <c r="AC10" s="1208"/>
      <c r="AD10" s="1208"/>
      <c r="AE10" s="1208"/>
      <c r="AF10" s="1208"/>
      <c r="AG10" s="1208"/>
      <c r="AH10" s="1208"/>
      <c r="AI10" s="1208"/>
      <c r="AJ10" s="1208"/>
      <c r="AK10" s="1208"/>
    </row>
    <row r="11" spans="2:37" x14ac:dyDescent="0.15">
      <c r="Y11" s="1208"/>
      <c r="Z11" s="1208"/>
      <c r="AA11" s="1208"/>
      <c r="AB11" s="1208"/>
      <c r="AC11" s="1208"/>
      <c r="AD11" s="1208"/>
      <c r="AE11" s="1208"/>
      <c r="AF11" s="1208"/>
      <c r="AG11" s="1208"/>
      <c r="AH11" s="1208"/>
      <c r="AI11" s="1208"/>
      <c r="AJ11" s="1208"/>
      <c r="AK11" s="1208"/>
    </row>
    <row r="12" spans="2:37" x14ac:dyDescent="0.15">
      <c r="C12" t="s">
        <v>741</v>
      </c>
    </row>
    <row r="13" spans="2:37" x14ac:dyDescent="0.15">
      <c r="N13" s="1215"/>
      <c r="O13" s="1215"/>
      <c r="AB13" s="1209" t="s">
        <v>742</v>
      </c>
      <c r="AC13" s="1210"/>
      <c r="AD13" s="1210"/>
      <c r="AE13" s="1210"/>
      <c r="AF13" s="1210"/>
      <c r="AG13" s="1210"/>
      <c r="AH13" s="1210"/>
      <c r="AI13" s="1211"/>
      <c r="AJ13" s="1216"/>
      <c r="AK13" s="1217"/>
    </row>
    <row r="14" spans="2:37" ht="14.25" customHeight="1" x14ac:dyDescent="0.15">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15">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15">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15">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15">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15">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15">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15">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15">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15">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15">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15">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15">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15">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15">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15">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15">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15">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15">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15">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15">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15">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15">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15">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15">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15">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15">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15">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15">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15">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15">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15">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15">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15">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15">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15">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15">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15">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15">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15">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15">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15">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15">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15">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15">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15">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15">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15">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15">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15">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15">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15">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15">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15">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15">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2587</v>
      </c>
    </row>
    <row r="3" spans="2:37" s="1" customFormat="1" ht="47.25" customHeight="1" x14ac:dyDescent="0.15">
      <c r="B3" s="1601" t="s">
        <v>2588</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15">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15">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15">
      <c r="B6" s="1326" t="s">
        <v>2589</v>
      </c>
      <c r="C6" s="1327"/>
      <c r="D6" s="1327"/>
      <c r="E6" s="1327"/>
      <c r="F6" s="1328"/>
      <c r="G6" s="6"/>
      <c r="H6" s="12" t="s">
        <v>11</v>
      </c>
      <c r="I6" s="7" t="s">
        <v>1616</v>
      </c>
      <c r="J6" s="22"/>
      <c r="K6" s="22"/>
      <c r="L6" s="22"/>
      <c r="M6" s="22"/>
      <c r="N6" s="22"/>
      <c r="O6" s="22"/>
      <c r="P6" s="22"/>
      <c r="Q6" s="12" t="s">
        <v>11</v>
      </c>
      <c r="R6" s="7" t="s">
        <v>1617</v>
      </c>
      <c r="S6" s="22"/>
      <c r="T6" s="22"/>
      <c r="U6" s="22"/>
      <c r="V6" s="491"/>
      <c r="W6" s="491"/>
      <c r="X6" s="491"/>
      <c r="Y6" s="491"/>
      <c r="Z6" s="491"/>
      <c r="AA6" s="491"/>
      <c r="AB6" s="491"/>
      <c r="AC6" s="492"/>
    </row>
    <row r="7" spans="2:37" s="1" customFormat="1" ht="23.25" customHeight="1" x14ac:dyDescent="0.15">
      <c r="B7" s="1363"/>
      <c r="C7" s="1364"/>
      <c r="D7" s="1364"/>
      <c r="E7" s="1364"/>
      <c r="F7" s="1365"/>
      <c r="G7" s="99"/>
      <c r="H7" s="148" t="s">
        <v>11</v>
      </c>
      <c r="I7" s="8" t="s">
        <v>2590</v>
      </c>
      <c r="J7" s="596"/>
      <c r="K7" s="596"/>
      <c r="L7" s="596"/>
      <c r="M7" s="596"/>
      <c r="N7" s="596"/>
      <c r="O7" s="596"/>
      <c r="P7" s="596"/>
      <c r="Q7" s="148" t="s">
        <v>11</v>
      </c>
      <c r="R7" s="8" t="s">
        <v>2591</v>
      </c>
      <c r="S7" s="596"/>
      <c r="T7" s="596"/>
      <c r="U7" s="596"/>
      <c r="V7" s="148"/>
      <c r="W7" s="148"/>
      <c r="X7" s="148"/>
      <c r="Y7" s="148"/>
      <c r="Z7" s="148"/>
      <c r="AA7" s="148"/>
      <c r="AB7" s="148"/>
      <c r="AC7" s="500"/>
    </row>
    <row r="8" spans="2:37" s="1" customFormat="1" x14ac:dyDescent="0.15"/>
    <row r="9" spans="2:37" s="1" customFormat="1" x14ac:dyDescent="0.15">
      <c r="B9" s="1" t="s">
        <v>2592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227" t="s">
        <v>2593</v>
      </c>
      <c r="C12" s="1228"/>
      <c r="D12" s="1228"/>
      <c r="E12" s="1228"/>
      <c r="F12" s="1233"/>
      <c r="H12" s="609" t="s">
        <v>1147</v>
      </c>
      <c r="I12" s="2025" t="s">
        <v>2594</v>
      </c>
      <c r="J12" s="2026"/>
      <c r="K12" s="2026"/>
      <c r="L12" s="2026"/>
      <c r="M12" s="2026"/>
      <c r="N12" s="2026"/>
      <c r="O12" s="2026"/>
      <c r="P12" s="2026"/>
      <c r="Q12" s="2026"/>
      <c r="R12" s="2026"/>
      <c r="S12" s="1212"/>
      <c r="T12" s="1213"/>
      <c r="U12" s="489" t="s">
        <v>1023</v>
      </c>
      <c r="V12" s="12"/>
      <c r="W12" s="12"/>
      <c r="X12" s="12"/>
      <c r="Y12" s="12"/>
      <c r="AA12" s="245" t="s">
        <v>1085</v>
      </c>
      <c r="AB12" s="246" t="s">
        <v>1086</v>
      </c>
      <c r="AC12" s="247" t="s">
        <v>1087</v>
      </c>
      <c r="AK12" s="2"/>
    </row>
    <row r="13" spans="2:37" s="1" customFormat="1" ht="43.5" customHeight="1" x14ac:dyDescent="0.15">
      <c r="B13" s="1227"/>
      <c r="C13" s="1228"/>
      <c r="D13" s="1228"/>
      <c r="E13" s="1228"/>
      <c r="F13" s="1233"/>
      <c r="H13" s="609" t="s">
        <v>1149</v>
      </c>
      <c r="I13" s="1776" t="s">
        <v>2595</v>
      </c>
      <c r="J13" s="1777"/>
      <c r="K13" s="1777"/>
      <c r="L13" s="1777"/>
      <c r="M13" s="1777"/>
      <c r="N13" s="1777"/>
      <c r="O13" s="1777"/>
      <c r="P13" s="1777"/>
      <c r="Q13" s="1777"/>
      <c r="R13" s="1778"/>
      <c r="S13" s="1212"/>
      <c r="T13" s="1213"/>
      <c r="U13" s="489" t="s">
        <v>1023</v>
      </c>
      <c r="V13" s="1" t="s">
        <v>1151</v>
      </c>
      <c r="W13" s="1357" t="s">
        <v>2596</v>
      </c>
      <c r="X13" s="1357"/>
      <c r="Y13" s="1357"/>
      <c r="Z13" s="21"/>
      <c r="AA13" s="493" t="s">
        <v>11</v>
      </c>
      <c r="AB13" s="12" t="s">
        <v>1086</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227" t="s">
        <v>2597</v>
      </c>
      <c r="C16" s="1228"/>
      <c r="D16" s="1228"/>
      <c r="E16" s="1228"/>
      <c r="F16" s="1233"/>
      <c r="H16" s="609" t="s">
        <v>1147</v>
      </c>
      <c r="I16" s="1776" t="s">
        <v>2594</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K16" s="2"/>
    </row>
    <row r="17" spans="2:37" s="1" customFormat="1" ht="36" customHeight="1" x14ac:dyDescent="0.15">
      <c r="B17" s="1227"/>
      <c r="C17" s="1228"/>
      <c r="D17" s="1228"/>
      <c r="E17" s="1228"/>
      <c r="F17" s="1233"/>
      <c r="H17" s="609" t="s">
        <v>1149</v>
      </c>
      <c r="I17" s="1776" t="s">
        <v>1620</v>
      </c>
      <c r="J17" s="1777"/>
      <c r="K17" s="1777"/>
      <c r="L17" s="1777"/>
      <c r="M17" s="1777"/>
      <c r="N17" s="1777"/>
      <c r="O17" s="1777"/>
      <c r="P17" s="1777"/>
      <c r="Q17" s="1777"/>
      <c r="R17" s="1778"/>
      <c r="S17" s="1212"/>
      <c r="T17" s="1213"/>
      <c r="U17" s="489" t="s">
        <v>1023</v>
      </c>
      <c r="V17" s="1" t="s">
        <v>1151</v>
      </c>
      <c r="W17" s="1357" t="s">
        <v>1621</v>
      </c>
      <c r="X17" s="1357"/>
      <c r="Y17" s="1357"/>
      <c r="Z17" s="21"/>
      <c r="AA17" s="493" t="s">
        <v>11</v>
      </c>
      <c r="AB17" s="12" t="s">
        <v>1086</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227" t="s">
        <v>2598</v>
      </c>
      <c r="C20" s="1228"/>
      <c r="D20" s="1228"/>
      <c r="E20" s="1228"/>
      <c r="F20" s="1233"/>
      <c r="H20" s="609" t="s">
        <v>1147</v>
      </c>
      <c r="I20" s="1776" t="s">
        <v>2594</v>
      </c>
      <c r="J20" s="1777"/>
      <c r="K20" s="1777"/>
      <c r="L20" s="1777"/>
      <c r="M20" s="1777"/>
      <c r="N20" s="1777"/>
      <c r="O20" s="1777"/>
      <c r="P20" s="1777"/>
      <c r="Q20" s="1777"/>
      <c r="R20" s="1778"/>
      <c r="S20" s="1212"/>
      <c r="T20" s="1213"/>
      <c r="U20" s="489" t="s">
        <v>1023</v>
      </c>
      <c r="V20" s="12"/>
      <c r="W20" s="12"/>
      <c r="X20" s="12"/>
      <c r="Y20" s="12"/>
      <c r="AA20" s="245" t="s">
        <v>1085</v>
      </c>
      <c r="AB20" s="246" t="s">
        <v>1086</v>
      </c>
      <c r="AC20" s="247" t="s">
        <v>1087</v>
      </c>
      <c r="AK20" s="2"/>
    </row>
    <row r="21" spans="2:37" s="1" customFormat="1" ht="36" customHeight="1" x14ac:dyDescent="0.15">
      <c r="B21" s="1227"/>
      <c r="C21" s="1228"/>
      <c r="D21" s="1228"/>
      <c r="E21" s="1228"/>
      <c r="F21" s="1233"/>
      <c r="H21" s="609" t="s">
        <v>1149</v>
      </c>
      <c r="I21" s="1776" t="s">
        <v>1623</v>
      </c>
      <c r="J21" s="1777"/>
      <c r="K21" s="1777"/>
      <c r="L21" s="1777"/>
      <c r="M21" s="1777"/>
      <c r="N21" s="1777"/>
      <c r="O21" s="1777"/>
      <c r="P21" s="1777"/>
      <c r="Q21" s="1777"/>
      <c r="R21" s="1778"/>
      <c r="S21" s="1212"/>
      <c r="T21" s="1213"/>
      <c r="U21" s="489" t="s">
        <v>1023</v>
      </c>
      <c r="V21" s="1" t="s">
        <v>1151</v>
      </c>
      <c r="W21" s="1357" t="s">
        <v>1624</v>
      </c>
      <c r="X21" s="1357"/>
      <c r="Y21" s="1357"/>
      <c r="Z21" s="21"/>
      <c r="AA21" s="493" t="s">
        <v>11</v>
      </c>
      <c r="AB21" s="12" t="s">
        <v>1086</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1085</v>
      </c>
      <c r="AB24" s="246" t="s">
        <v>1086</v>
      </c>
      <c r="AC24" s="247" t="s">
        <v>1087</v>
      </c>
    </row>
    <row r="25" spans="2:37" s="1" customFormat="1" ht="36" customHeight="1" x14ac:dyDescent="0.15">
      <c r="B25" s="1227" t="s">
        <v>2599</v>
      </c>
      <c r="C25" s="1228"/>
      <c r="D25" s="1228"/>
      <c r="E25" s="1228"/>
      <c r="F25" s="1233"/>
      <c r="H25" s="609" t="s">
        <v>1147</v>
      </c>
      <c r="I25" s="1776" t="s">
        <v>1626</v>
      </c>
      <c r="J25" s="1777"/>
      <c r="K25" s="1777"/>
      <c r="L25" s="1777"/>
      <c r="M25" s="1777"/>
      <c r="N25" s="1777"/>
      <c r="O25" s="1777"/>
      <c r="P25" s="1777"/>
      <c r="Q25" s="1777"/>
      <c r="R25" s="1778"/>
      <c r="S25" s="1212"/>
      <c r="T25" s="1213"/>
      <c r="U25" s="489" t="s">
        <v>1023</v>
      </c>
      <c r="V25" s="495" t="s">
        <v>1151</v>
      </c>
      <c r="W25" s="1357" t="s">
        <v>2108</v>
      </c>
      <c r="X25" s="1357"/>
      <c r="Y25" s="1357"/>
      <c r="Z25" s="21"/>
      <c r="AA25" s="493" t="s">
        <v>11</v>
      </c>
      <c r="AB25" s="12" t="s">
        <v>1086</v>
      </c>
      <c r="AC25" s="494" t="s">
        <v>11</v>
      </c>
      <c r="AK25" s="2"/>
    </row>
    <row r="26" spans="2:37" s="1" customFormat="1" ht="7.5" customHeight="1" x14ac:dyDescent="0.15">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3"/>
      <c r="AB26" s="1954"/>
      <c r="AC26" s="1955"/>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1085</v>
      </c>
      <c r="AB28" s="246" t="s">
        <v>1086</v>
      </c>
      <c r="AC28" s="247" t="s">
        <v>1087</v>
      </c>
    </row>
    <row r="29" spans="2:37" s="1" customFormat="1" ht="21" customHeight="1" x14ac:dyDescent="0.15">
      <c r="B29" s="1588" t="s">
        <v>2600</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2601</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227" t="s">
        <v>2593</v>
      </c>
      <c r="C35" s="1228"/>
      <c r="D35" s="1228"/>
      <c r="E35" s="1228"/>
      <c r="F35" s="1233"/>
      <c r="H35" s="609" t="s">
        <v>1147</v>
      </c>
      <c r="I35" s="2025" t="s">
        <v>2594</v>
      </c>
      <c r="J35" s="2026"/>
      <c r="K35" s="2026"/>
      <c r="L35" s="2026"/>
      <c r="M35" s="2026"/>
      <c r="N35" s="2026"/>
      <c r="O35" s="2026"/>
      <c r="P35" s="2026"/>
      <c r="Q35" s="2026"/>
      <c r="R35" s="2026"/>
      <c r="S35" s="1212"/>
      <c r="T35" s="1213"/>
      <c r="U35" s="489" t="s">
        <v>1023</v>
      </c>
      <c r="V35" s="12"/>
      <c r="W35" s="12"/>
      <c r="X35" s="12"/>
      <c r="Y35" s="12"/>
      <c r="AA35" s="245" t="s">
        <v>1085</v>
      </c>
      <c r="AB35" s="246" t="s">
        <v>1086</v>
      </c>
      <c r="AC35" s="247" t="s">
        <v>1087</v>
      </c>
      <c r="AK35" s="2"/>
    </row>
    <row r="36" spans="2:37" s="1" customFormat="1" ht="36" customHeight="1" x14ac:dyDescent="0.15">
      <c r="B36" s="1227"/>
      <c r="C36" s="1228"/>
      <c r="D36" s="1228"/>
      <c r="E36" s="1228"/>
      <c r="F36" s="1233"/>
      <c r="H36" s="609" t="s">
        <v>1149</v>
      </c>
      <c r="I36" s="1776" t="s">
        <v>2595</v>
      </c>
      <c r="J36" s="1777"/>
      <c r="K36" s="1777"/>
      <c r="L36" s="1777"/>
      <c r="M36" s="1777"/>
      <c r="N36" s="1777"/>
      <c r="O36" s="1777"/>
      <c r="P36" s="1777"/>
      <c r="Q36" s="1777"/>
      <c r="R36" s="1778"/>
      <c r="S36" s="1212"/>
      <c r="T36" s="1213"/>
      <c r="U36" s="489" t="s">
        <v>1023</v>
      </c>
      <c r="V36" s="1" t="s">
        <v>1151</v>
      </c>
      <c r="W36" s="1357" t="s">
        <v>2602</v>
      </c>
      <c r="X36" s="1357"/>
      <c r="Y36" s="1357"/>
      <c r="Z36" s="21"/>
      <c r="AA36" s="493" t="s">
        <v>11</v>
      </c>
      <c r="AB36" s="12" t="s">
        <v>1086</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227" t="s">
        <v>2603</v>
      </c>
      <c r="C39" s="1228"/>
      <c r="D39" s="1228"/>
      <c r="E39" s="1228"/>
      <c r="F39" s="1233"/>
      <c r="G39" s="267"/>
      <c r="H39" s="619" t="s">
        <v>1147</v>
      </c>
      <c r="I39" s="2027" t="s">
        <v>2594</v>
      </c>
      <c r="J39" s="2028"/>
      <c r="K39" s="2028"/>
      <c r="L39" s="2028"/>
      <c r="M39" s="2028"/>
      <c r="N39" s="2028"/>
      <c r="O39" s="2028"/>
      <c r="P39" s="2028"/>
      <c r="Q39" s="2028"/>
      <c r="R39" s="2029"/>
      <c r="S39" s="1363"/>
      <c r="T39" s="1364"/>
      <c r="U39" s="500" t="s">
        <v>1023</v>
      </c>
      <c r="V39" s="493"/>
      <c r="W39" s="12"/>
      <c r="X39" s="12"/>
      <c r="Y39" s="12"/>
      <c r="AA39" s="245" t="s">
        <v>1085</v>
      </c>
      <c r="AB39" s="246" t="s">
        <v>1086</v>
      </c>
      <c r="AC39" s="247" t="s">
        <v>1087</v>
      </c>
      <c r="AK39" s="2"/>
    </row>
    <row r="40" spans="2:37" s="1" customFormat="1" ht="36" customHeight="1" x14ac:dyDescent="0.15">
      <c r="B40" s="1227"/>
      <c r="C40" s="1228"/>
      <c r="D40" s="1228"/>
      <c r="E40" s="1228"/>
      <c r="F40" s="1233"/>
      <c r="H40" s="609" t="s">
        <v>1149</v>
      </c>
      <c r="I40" s="1776" t="s">
        <v>1620</v>
      </c>
      <c r="J40" s="1777"/>
      <c r="K40" s="1777"/>
      <c r="L40" s="1777"/>
      <c r="M40" s="1777"/>
      <c r="N40" s="1777"/>
      <c r="O40" s="1777"/>
      <c r="P40" s="1777"/>
      <c r="Q40" s="1777"/>
      <c r="R40" s="1778"/>
      <c r="S40" s="1212"/>
      <c r="T40" s="1213"/>
      <c r="U40" s="489" t="s">
        <v>1023</v>
      </c>
      <c r="V40" s="1" t="s">
        <v>1151</v>
      </c>
      <c r="W40" s="1357" t="s">
        <v>2602</v>
      </c>
      <c r="X40" s="1357"/>
      <c r="Y40" s="1357"/>
      <c r="Z40" s="21"/>
      <c r="AA40" s="493" t="s">
        <v>11</v>
      </c>
      <c r="AB40" s="12" t="s">
        <v>1086</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227" t="s">
        <v>2598</v>
      </c>
      <c r="C43" s="1228"/>
      <c r="D43" s="1228"/>
      <c r="E43" s="1228"/>
      <c r="F43" s="1233"/>
      <c r="H43" s="609" t="s">
        <v>1147</v>
      </c>
      <c r="I43" s="1776" t="s">
        <v>2594</v>
      </c>
      <c r="J43" s="1777"/>
      <c r="K43" s="1777"/>
      <c r="L43" s="1777"/>
      <c r="M43" s="1777"/>
      <c r="N43" s="1777"/>
      <c r="O43" s="1777"/>
      <c r="P43" s="1777"/>
      <c r="Q43" s="1777"/>
      <c r="R43" s="1778"/>
      <c r="S43" s="1212"/>
      <c r="T43" s="1213"/>
      <c r="U43" s="489" t="s">
        <v>1023</v>
      </c>
      <c r="V43" s="12"/>
      <c r="W43" s="12"/>
      <c r="X43" s="12"/>
      <c r="Y43" s="12"/>
      <c r="AA43" s="245" t="s">
        <v>1085</v>
      </c>
      <c r="AB43" s="246" t="s">
        <v>1086</v>
      </c>
      <c r="AC43" s="247" t="s">
        <v>1087</v>
      </c>
      <c r="AK43" s="2"/>
    </row>
    <row r="44" spans="2:37" s="1" customFormat="1" ht="36" customHeight="1" x14ac:dyDescent="0.15">
      <c r="B44" s="1227"/>
      <c r="C44" s="1228"/>
      <c r="D44" s="1228"/>
      <c r="E44" s="1228"/>
      <c r="F44" s="1233"/>
      <c r="H44" s="609" t="s">
        <v>1149</v>
      </c>
      <c r="I44" s="1776" t="s">
        <v>1623</v>
      </c>
      <c r="J44" s="1777"/>
      <c r="K44" s="1777"/>
      <c r="L44" s="1777"/>
      <c r="M44" s="1777"/>
      <c r="N44" s="1777"/>
      <c r="O44" s="1777"/>
      <c r="P44" s="1777"/>
      <c r="Q44" s="1777"/>
      <c r="R44" s="1778"/>
      <c r="S44" s="1212"/>
      <c r="T44" s="1213"/>
      <c r="U44" s="489" t="s">
        <v>1023</v>
      </c>
      <c r="V44" s="1" t="s">
        <v>1151</v>
      </c>
      <c r="W44" s="1357" t="s">
        <v>2604</v>
      </c>
      <c r="X44" s="1357"/>
      <c r="Y44" s="1357"/>
      <c r="Z44" s="21"/>
      <c r="AA44" s="493" t="s">
        <v>11</v>
      </c>
      <c r="AB44" s="12" t="s">
        <v>1086</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2605</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15">
      <c r="B51" s="1227" t="s">
        <v>2606</v>
      </c>
      <c r="C51" s="1228"/>
      <c r="D51" s="1228"/>
      <c r="E51" s="1228"/>
      <c r="F51" s="1233"/>
      <c r="G51" s="1"/>
      <c r="H51" s="609" t="s">
        <v>1147</v>
      </c>
      <c r="I51" s="1900" t="s">
        <v>2607</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15">
      <c r="B52" s="1227"/>
      <c r="C52" s="1228"/>
      <c r="D52" s="1228"/>
      <c r="E52" s="1228"/>
      <c r="F52" s="1233"/>
      <c r="G52" s="1"/>
      <c r="H52" s="609" t="s">
        <v>1149</v>
      </c>
      <c r="I52" s="1900" t="s">
        <v>2608</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9" t="s">
        <v>732</v>
      </c>
      <c r="AC3" s="1210"/>
      <c r="AD3" s="1210"/>
      <c r="AE3" s="1210"/>
      <c r="AF3" s="1211"/>
      <c r="AG3" s="1212"/>
      <c r="AH3" s="1213"/>
      <c r="AI3" s="1213"/>
      <c r="AJ3" s="1213"/>
      <c r="AK3" s="1214"/>
    </row>
    <row r="4" spans="2:37" s="2" customFormat="1" x14ac:dyDescent="0.15"/>
    <row r="5" spans="2:37" s="2" customFormat="1" x14ac:dyDescent="0.15">
      <c r="B5" s="1208" t="s">
        <v>2610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15">
      <c r="AE6" s="45" t="s">
        <v>734</v>
      </c>
      <c r="AF6" s="1208"/>
      <c r="AG6" s="1208"/>
      <c r="AH6" s="2" t="s">
        <v>735</v>
      </c>
      <c r="AI6" s="1208"/>
      <c r="AJ6" s="1208"/>
      <c r="AK6" s="2" t="s">
        <v>736</v>
      </c>
    </row>
    <row r="7" spans="2:37" s="2" customFormat="1" x14ac:dyDescent="0.15">
      <c r="B7" s="1353" t="s">
        <v>2611</v>
      </c>
      <c r="C7" s="1353"/>
      <c r="D7" s="1353"/>
      <c r="E7" s="1353"/>
      <c r="F7" s="1353"/>
      <c r="G7" s="1353"/>
      <c r="H7" s="1353"/>
      <c r="I7" s="1353"/>
      <c r="J7" s="1353"/>
      <c r="K7" s="2" t="s">
        <v>738</v>
      </c>
      <c r="L7" s="12"/>
      <c r="M7" s="12"/>
      <c r="N7" s="12"/>
      <c r="O7" s="12"/>
      <c r="P7" s="12"/>
      <c r="Q7" s="12"/>
      <c r="R7" s="12"/>
      <c r="S7" s="12"/>
      <c r="T7" s="12"/>
      <c r="U7" s="12"/>
    </row>
    <row r="8" spans="2:37" s="2" customFormat="1" x14ac:dyDescent="0.15">
      <c r="V8" s="1207" t="s">
        <v>739</v>
      </c>
      <c r="W8" s="1207"/>
      <c r="X8" s="1207"/>
      <c r="Y8" s="1207"/>
      <c r="Z8" s="1207"/>
      <c r="AA8" s="1207"/>
      <c r="AB8" s="1207"/>
      <c r="AC8" s="1207"/>
      <c r="AD8" s="1207"/>
      <c r="AE8" s="1207"/>
      <c r="AF8" s="1207"/>
      <c r="AG8" s="1207"/>
      <c r="AH8" s="1207"/>
      <c r="AI8" s="1207"/>
      <c r="AJ8" s="1207"/>
      <c r="AK8" s="1207"/>
    </row>
    <row r="9" spans="2:37" s="2" customFormat="1" x14ac:dyDescent="0.15">
      <c r="Y9" s="1208"/>
      <c r="Z9" s="1208"/>
      <c r="AA9" s="1208"/>
      <c r="AB9" s="1208"/>
      <c r="AC9" s="1208"/>
      <c r="AD9" s="1208"/>
      <c r="AE9" s="1208"/>
      <c r="AF9" s="1208"/>
      <c r="AG9" s="1208"/>
      <c r="AH9" s="1208"/>
      <c r="AI9" s="1208"/>
      <c r="AJ9" s="1208"/>
      <c r="AK9" s="1208"/>
    </row>
    <row r="10" spans="2:37" s="2" customFormat="1" x14ac:dyDescent="0.15">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15">
      <c r="Y11" s="1208"/>
      <c r="Z11" s="1208"/>
      <c r="AA11" s="1208"/>
      <c r="AB11" s="1208"/>
      <c r="AC11" s="1208"/>
      <c r="AD11" s="1208"/>
      <c r="AE11" s="1208"/>
      <c r="AF11" s="1208"/>
      <c r="AG11" s="1208"/>
      <c r="AH11" s="1208"/>
      <c r="AI11" s="1208"/>
      <c r="AJ11" s="1208"/>
      <c r="AK11" s="1208"/>
    </row>
    <row r="12" spans="2:37" s="2" customFormat="1" x14ac:dyDescent="0.15">
      <c r="C12" s="1" t="s">
        <v>741</v>
      </c>
      <c r="D12" s="1"/>
    </row>
    <row r="13" spans="2:37" s="2" customFormat="1" x14ac:dyDescent="0.15">
      <c r="N13" s="1215"/>
      <c r="O13" s="1215"/>
      <c r="AB13" s="1209" t="s">
        <v>742</v>
      </c>
      <c r="AC13" s="1210"/>
      <c r="AD13" s="1210"/>
      <c r="AE13" s="1210"/>
      <c r="AF13" s="1210"/>
      <c r="AG13" s="1210"/>
      <c r="AH13" s="1210"/>
      <c r="AI13" s="1211"/>
      <c r="AJ13" s="1216"/>
      <c r="AK13" s="1217"/>
    </row>
    <row r="14" spans="2:37" s="2" customFormat="1" ht="14.25" customHeight="1" x14ac:dyDescent="0.15">
      <c r="B14" s="1218" t="s">
        <v>2612</v>
      </c>
      <c r="C14" s="1221" t="s">
        <v>744</v>
      </c>
      <c r="D14" s="1222"/>
      <c r="E14" s="1222"/>
      <c r="F14" s="1222"/>
      <c r="G14" s="1222"/>
      <c r="H14" s="1222"/>
      <c r="I14" s="1222"/>
      <c r="J14" s="1222"/>
      <c r="K14" s="1222"/>
      <c r="L14" s="1223"/>
      <c r="M14" s="2030"/>
      <c r="N14" s="2031"/>
      <c r="O14" s="2031"/>
      <c r="P14" s="2031"/>
      <c r="Q14" s="2031"/>
      <c r="R14" s="2031"/>
      <c r="S14" s="2031"/>
      <c r="T14" s="2031"/>
      <c r="U14" s="2031"/>
      <c r="V14" s="2031"/>
      <c r="W14" s="2031"/>
      <c r="X14" s="2031"/>
      <c r="Y14" s="2031"/>
      <c r="Z14" s="2031"/>
      <c r="AA14" s="2031"/>
      <c r="AB14" s="2031"/>
      <c r="AC14" s="2031"/>
      <c r="AD14" s="2031"/>
      <c r="AE14" s="2031"/>
      <c r="AF14" s="2031"/>
      <c r="AG14" s="2031"/>
      <c r="AH14" s="2031"/>
      <c r="AI14" s="2031"/>
      <c r="AJ14" s="2031"/>
      <c r="AK14" s="2032"/>
    </row>
    <row r="15" spans="2:37" s="2" customFormat="1" ht="14.25" customHeight="1" x14ac:dyDescent="0.15">
      <c r="B15" s="1219"/>
      <c r="C15" s="1227" t="s">
        <v>745</v>
      </c>
      <c r="D15" s="1228"/>
      <c r="E15" s="1228"/>
      <c r="F15" s="1228"/>
      <c r="G15" s="1228"/>
      <c r="H15" s="1228"/>
      <c r="I15" s="1228"/>
      <c r="J15" s="1228"/>
      <c r="K15" s="1228"/>
      <c r="L15" s="1228"/>
      <c r="M15" s="203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5"/>
    </row>
    <row r="16" spans="2:37" s="2" customFormat="1" ht="13.5" customHeight="1" x14ac:dyDescent="0.15">
      <c r="B16" s="1219"/>
      <c r="C16" s="1221" t="s">
        <v>2613</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15">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15">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15">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15">
      <c r="B20" s="1219"/>
      <c r="C20" s="1248" t="s">
        <v>2614</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15">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15">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15">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15">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15">
      <c r="B25" s="1264" t="s">
        <v>763</v>
      </c>
      <c r="C25" s="1257" t="s">
        <v>2615</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15">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15">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15">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15">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15">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15">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15">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15">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15">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15">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15">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15">
      <c r="B37" s="2041" t="s">
        <v>770</v>
      </c>
      <c r="C37" s="1275" t="s">
        <v>771</v>
      </c>
      <c r="D37" s="1275"/>
      <c r="E37" s="1275"/>
      <c r="F37" s="1275"/>
      <c r="G37" s="1275"/>
      <c r="H37" s="1275"/>
      <c r="I37" s="1275"/>
      <c r="J37" s="1275"/>
      <c r="K37" s="1275"/>
      <c r="L37" s="1275"/>
      <c r="M37" s="1275"/>
      <c r="N37" s="1275"/>
      <c r="O37" s="2044"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15">
      <c r="B38" s="2042"/>
      <c r="C38" s="1286"/>
      <c r="D38" s="1286"/>
      <c r="E38" s="1286"/>
      <c r="F38" s="1286"/>
      <c r="G38" s="1286"/>
      <c r="H38" s="1286"/>
      <c r="I38" s="1286"/>
      <c r="J38" s="1286"/>
      <c r="K38" s="1286"/>
      <c r="L38" s="1286"/>
      <c r="M38" s="1286"/>
      <c r="N38" s="1286"/>
      <c r="O38" s="2045"/>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15">
      <c r="A39" s="138"/>
      <c r="B39" s="2043"/>
      <c r="C39" s="1264"/>
      <c r="D39" s="144"/>
      <c r="E39" s="1286" t="s">
        <v>2616</v>
      </c>
      <c r="F39" s="1286"/>
      <c r="G39" s="1286"/>
      <c r="H39" s="1286"/>
      <c r="I39" s="1286"/>
      <c r="J39" s="1286"/>
      <c r="K39" s="1286"/>
      <c r="L39" s="1286"/>
      <c r="M39" s="1286"/>
      <c r="N39" s="2038"/>
      <c r="O39" s="2039"/>
      <c r="P39" s="2040"/>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15">
      <c r="B40" s="2043"/>
      <c r="C40" s="1265"/>
      <c r="D40" s="68"/>
      <c r="E40" s="1278" t="s">
        <v>2617</v>
      </c>
      <c r="F40" s="1279"/>
      <c r="G40" s="1279"/>
      <c r="H40" s="1279"/>
      <c r="I40" s="1279"/>
      <c r="J40" s="1279"/>
      <c r="K40" s="1279"/>
      <c r="L40" s="1279"/>
      <c r="M40" s="1279"/>
      <c r="N40" s="1280"/>
      <c r="O40" s="2036"/>
      <c r="P40" s="2037"/>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15">
      <c r="B41" s="2043"/>
      <c r="C41" s="1265"/>
      <c r="D41" s="68"/>
      <c r="E41" s="1278" t="s">
        <v>2618</v>
      </c>
      <c r="F41" s="1279"/>
      <c r="G41" s="1279"/>
      <c r="H41" s="1279"/>
      <c r="I41" s="1279"/>
      <c r="J41" s="1279"/>
      <c r="K41" s="1279"/>
      <c r="L41" s="1279"/>
      <c r="M41" s="1279"/>
      <c r="N41" s="1280"/>
      <c r="O41" s="2036"/>
      <c r="P41" s="2037"/>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15">
      <c r="B42" s="2043"/>
      <c r="C42" s="1265"/>
      <c r="D42" s="68"/>
      <c r="E42" s="1278" t="s">
        <v>2619</v>
      </c>
      <c r="F42" s="1279"/>
      <c r="G42" s="1279"/>
      <c r="H42" s="1279"/>
      <c r="I42" s="1279"/>
      <c r="J42" s="1279"/>
      <c r="K42" s="1279"/>
      <c r="L42" s="1279"/>
      <c r="M42" s="1279"/>
      <c r="N42" s="1280"/>
      <c r="O42" s="2036"/>
      <c r="P42" s="2037"/>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15">
      <c r="B43" s="2043"/>
      <c r="C43" s="1265"/>
      <c r="D43" s="68"/>
      <c r="E43" s="1278" t="s">
        <v>2620</v>
      </c>
      <c r="F43" s="1279"/>
      <c r="G43" s="1279"/>
      <c r="H43" s="1279"/>
      <c r="I43" s="1279"/>
      <c r="J43" s="1279"/>
      <c r="K43" s="1279"/>
      <c r="L43" s="1279"/>
      <c r="M43" s="1279"/>
      <c r="N43" s="1280"/>
      <c r="O43" s="2036"/>
      <c r="P43" s="2037"/>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15">
      <c r="B44" s="2043"/>
      <c r="C44" s="1266"/>
      <c r="D44" s="68"/>
      <c r="E44" s="1278" t="s">
        <v>2621</v>
      </c>
      <c r="F44" s="1279"/>
      <c r="G44" s="1279"/>
      <c r="H44" s="1279"/>
      <c r="I44" s="1279"/>
      <c r="J44" s="1279"/>
      <c r="K44" s="1279"/>
      <c r="L44" s="1279"/>
      <c r="M44" s="1279"/>
      <c r="N44" s="1280"/>
      <c r="O44" s="2036"/>
      <c r="P44" s="2037"/>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15">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15">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15">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15">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15">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2622</v>
      </c>
    </row>
    <row r="59" spans="2:37" x14ac:dyDescent="0.15">
      <c r="B59" s="14" t="s">
        <v>2623</v>
      </c>
    </row>
    <row r="60" spans="2:37" x14ac:dyDescent="0.15">
      <c r="B60" s="14" t="s">
        <v>2624</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2625</v>
      </c>
    </row>
    <row r="4" spans="1:32" x14ac:dyDescent="0.15">
      <c r="W4" s="646" t="s">
        <v>734</v>
      </c>
      <c r="X4" s="1453"/>
      <c r="Y4" s="1453"/>
      <c r="Z4" s="412" t="s">
        <v>735</v>
      </c>
      <c r="AA4" s="1453"/>
      <c r="AB4" s="1453"/>
      <c r="AC4" s="412" t="s">
        <v>736</v>
      </c>
      <c r="AD4" s="1453"/>
      <c r="AE4" s="1453"/>
      <c r="AF4" s="549" t="s">
        <v>905</v>
      </c>
    </row>
    <row r="5" spans="1:32" x14ac:dyDescent="0.15">
      <c r="B5" s="2046" t="s">
        <v>2626</v>
      </c>
      <c r="C5" s="2046"/>
      <c r="D5" s="2046"/>
      <c r="E5" s="2046"/>
      <c r="F5" s="2046"/>
      <c r="G5" s="2046"/>
      <c r="H5" s="2046"/>
      <c r="I5" s="2046"/>
      <c r="J5" s="2046"/>
      <c r="K5" s="549" t="s">
        <v>738</v>
      </c>
    </row>
    <row r="7" spans="1:32" x14ac:dyDescent="0.15">
      <c r="U7" s="646" t="s">
        <v>2627</v>
      </c>
      <c r="V7" s="1463"/>
      <c r="W7" s="1463"/>
      <c r="X7" s="1463"/>
      <c r="Y7" s="1463"/>
      <c r="Z7" s="1463"/>
      <c r="AA7" s="1463"/>
      <c r="AB7" s="1463"/>
      <c r="AC7" s="1463"/>
      <c r="AD7" s="1463"/>
      <c r="AE7" s="1463"/>
      <c r="AF7" s="1463"/>
    </row>
    <row r="8" spans="1:32" x14ac:dyDescent="0.15">
      <c r="V8" s="1463"/>
      <c r="W8" s="1463"/>
      <c r="X8" s="1463"/>
      <c r="Y8" s="1463"/>
      <c r="Z8" s="1463"/>
      <c r="AA8" s="1463"/>
      <c r="AB8" s="1463"/>
      <c r="AC8" s="1463"/>
      <c r="AD8" s="1463"/>
      <c r="AE8" s="1463"/>
      <c r="AF8" s="1463"/>
    </row>
    <row r="9" spans="1:32" ht="20.25" customHeight="1" x14ac:dyDescent="0.15">
      <c r="B9" s="1790" t="s">
        <v>2628</v>
      </c>
      <c r="C9" s="1790"/>
      <c r="D9" s="1790"/>
      <c r="E9" s="1790"/>
      <c r="F9" s="1790"/>
      <c r="G9" s="1790"/>
      <c r="H9" s="1790"/>
      <c r="I9" s="1790"/>
      <c r="J9" s="1790"/>
      <c r="K9" s="1790"/>
      <c r="L9" s="1790"/>
      <c r="M9" s="1790"/>
      <c r="N9" s="1790"/>
      <c r="O9" s="1790"/>
      <c r="P9" s="1790"/>
      <c r="Q9" s="1790"/>
      <c r="R9" s="1790"/>
      <c r="S9" s="1790"/>
      <c r="T9" s="1790"/>
      <c r="U9" s="1790"/>
      <c r="V9" s="1790"/>
      <c r="W9" s="1790"/>
      <c r="X9" s="1790"/>
      <c r="Y9" s="1790"/>
      <c r="Z9" s="1790"/>
      <c r="AA9" s="1790"/>
      <c r="AB9" s="1790"/>
      <c r="AC9" s="1790"/>
      <c r="AD9" s="1790"/>
      <c r="AE9" s="1790"/>
      <c r="AF9" s="1790"/>
    </row>
    <row r="10" spans="1:32" ht="20.25" customHeight="1" x14ac:dyDescent="0.15">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49" t="s">
        <v>910</v>
      </c>
      <c r="S14" s="1450"/>
      <c r="T14" s="1450"/>
      <c r="U14" s="1450"/>
      <c r="V14" s="1454"/>
      <c r="W14" s="413"/>
      <c r="X14" s="414"/>
      <c r="Y14" s="414"/>
      <c r="Z14" s="414"/>
      <c r="AA14" s="414"/>
      <c r="AB14" s="414"/>
      <c r="AC14" s="414"/>
      <c r="AD14" s="414"/>
      <c r="AE14" s="414"/>
      <c r="AF14" s="415"/>
    </row>
    <row r="15" spans="1:32" ht="13.5" customHeight="1" x14ac:dyDescent="0.15"/>
    <row r="16" spans="1:32" s="539" customFormat="1" ht="34.5" customHeight="1" x14ac:dyDescent="0.15">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15">
      <c r="B17" s="1482" t="s">
        <v>2616</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15">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15">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15">
      <c r="B20" s="1482" t="s">
        <v>2629</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15">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15">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15">
      <c r="B23" s="1482" t="s">
        <v>2630</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15">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15">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15">
      <c r="B26" s="1482" t="s">
        <v>2631</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15">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15">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15">
      <c r="B29" s="1482" t="s">
        <v>2632</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15">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15">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15">
      <c r="B32" s="1482" t="s">
        <v>2633</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15">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15">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15">
      <c r="B35" s="1482" t="s">
        <v>2634</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15">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15">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15">
      <c r="B39" s="549" t="s">
        <v>919</v>
      </c>
    </row>
    <row r="40" spans="1:32" x14ac:dyDescent="0.15">
      <c r="B40" s="549" t="s">
        <v>920</v>
      </c>
    </row>
    <row r="42" spans="1:32" x14ac:dyDescent="0.15">
      <c r="A42" s="549" t="s">
        <v>921</v>
      </c>
      <c r="J42" s="1453"/>
      <c r="K42" s="1453"/>
      <c r="L42" s="1453"/>
      <c r="M42" s="159"/>
      <c r="N42" s="549" t="s">
        <v>735</v>
      </c>
      <c r="O42" s="1458"/>
      <c r="P42" s="1458"/>
      <c r="Q42" s="549" t="s">
        <v>904</v>
      </c>
      <c r="R42" s="1458"/>
      <c r="S42" s="1458"/>
      <c r="T42" s="549" t="s">
        <v>905</v>
      </c>
    </row>
    <row r="122" spans="3:7" x14ac:dyDescent="0.15">
      <c r="C122" s="551"/>
      <c r="D122" s="551"/>
      <c r="E122" s="551"/>
      <c r="F122" s="551"/>
      <c r="G122" s="551"/>
    </row>
    <row r="123" spans="3:7" x14ac:dyDescent="0.15">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09" t="s">
        <v>732</v>
      </c>
      <c r="AA3" s="1210"/>
      <c r="AB3" s="1210"/>
      <c r="AC3" s="1210"/>
      <c r="AD3" s="1211"/>
      <c r="AE3" s="1212"/>
      <c r="AF3" s="1213"/>
      <c r="AG3" s="1213"/>
      <c r="AH3" s="1213"/>
      <c r="AI3" s="1213"/>
      <c r="AJ3" s="1213"/>
      <c r="AK3" s="1213"/>
      <c r="AL3" s="1214"/>
      <c r="AM3" s="20"/>
      <c r="AN3" s="1"/>
    </row>
    <row r="4" spans="2:40" s="2" customFormat="1" x14ac:dyDescent="0.15">
      <c r="AN4" s="21"/>
    </row>
    <row r="5" spans="2:40" s="2" customFormat="1" x14ac:dyDescent="0.15">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15">
      <c r="AC6" s="1"/>
      <c r="AD6" s="45"/>
      <c r="AE6" s="45" t="s">
        <v>2636</v>
      </c>
      <c r="AH6" s="2" t="s">
        <v>735</v>
      </c>
      <c r="AJ6" s="2" t="s">
        <v>1651</v>
      </c>
      <c r="AL6" s="2" t="s">
        <v>881</v>
      </c>
    </row>
    <row r="7" spans="2:40" s="2" customFormat="1" x14ac:dyDescent="0.15">
      <c r="B7" s="1208" t="s">
        <v>2637</v>
      </c>
      <c r="C7" s="1208"/>
      <c r="D7" s="1208"/>
      <c r="E7" s="1208"/>
      <c r="F7" s="1208"/>
      <c r="G7" s="1208"/>
      <c r="H7" s="1208"/>
      <c r="I7" s="1208"/>
      <c r="J7" s="1208"/>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19"/>
      <c r="C13" s="1221" t="s">
        <v>2613</v>
      </c>
      <c r="D13" s="1222"/>
      <c r="E13" s="1222"/>
      <c r="F13" s="1222"/>
      <c r="G13" s="1222"/>
      <c r="H13" s="1222"/>
      <c r="I13" s="1222"/>
      <c r="J13" s="1222"/>
      <c r="K13" s="1232"/>
      <c r="L13" s="2056" t="s">
        <v>2638</v>
      </c>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2:40" s="2" customFormat="1" x14ac:dyDescent="0.15">
      <c r="B14" s="1219"/>
      <c r="C14" s="1227"/>
      <c r="D14" s="1228"/>
      <c r="E14" s="1228"/>
      <c r="F14" s="1228"/>
      <c r="G14" s="1228"/>
      <c r="H14" s="1228"/>
      <c r="I14" s="1228"/>
      <c r="J14" s="1228"/>
      <c r="K14" s="1233"/>
      <c r="L14" s="2059" t="s">
        <v>2639</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0"/>
    </row>
    <row r="15" spans="2:40" s="2" customFormat="1" x14ac:dyDescent="0.15">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15">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7"/>
      <c r="AK16" s="2057"/>
      <c r="AL16" s="2058"/>
    </row>
    <row r="17" spans="2:40" ht="14.25" customHeight="1" x14ac:dyDescent="0.15">
      <c r="B17" s="1219"/>
      <c r="C17" s="1354" t="s">
        <v>821</v>
      </c>
      <c r="D17" s="1320"/>
      <c r="E17" s="1320"/>
      <c r="F17" s="1320"/>
      <c r="G17" s="1320"/>
      <c r="H17" s="1320"/>
      <c r="I17" s="1320"/>
      <c r="J17" s="1320"/>
      <c r="K17" s="2064"/>
      <c r="L17" s="27"/>
      <c r="M17" s="27"/>
      <c r="N17" s="27"/>
      <c r="O17" s="27"/>
      <c r="P17" s="27"/>
      <c r="Q17" s="27"/>
      <c r="R17" s="27"/>
      <c r="S17" s="27"/>
      <c r="U17" s="1209" t="s">
        <v>758</v>
      </c>
      <c r="V17" s="1210"/>
      <c r="W17" s="1210"/>
      <c r="X17" s="1210"/>
      <c r="Y17" s="1211"/>
      <c r="Z17" s="18"/>
      <c r="AA17" s="19"/>
      <c r="AB17" s="19"/>
      <c r="AC17" s="19"/>
      <c r="AD17" s="19"/>
      <c r="AE17" s="2065"/>
      <c r="AF17" s="2065"/>
      <c r="AG17" s="2065"/>
      <c r="AH17" s="2065"/>
      <c r="AI17" s="2065"/>
      <c r="AJ17" s="2065"/>
      <c r="AK17" s="2065"/>
      <c r="AL17" s="17"/>
      <c r="AN17" s="3"/>
    </row>
    <row r="18" spans="2:40" ht="14.25" customHeight="1" x14ac:dyDescent="0.15">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15">
      <c r="B19" s="1219"/>
      <c r="C19" s="1257" t="s">
        <v>762</v>
      </c>
      <c r="D19" s="1257"/>
      <c r="E19" s="1257"/>
      <c r="F19" s="1257"/>
      <c r="G19" s="1257"/>
      <c r="H19" s="1258"/>
      <c r="I19" s="1258"/>
      <c r="J19" s="1258"/>
      <c r="K19" s="1258"/>
      <c r="L19" s="2056" t="s">
        <v>2638</v>
      </c>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c r="AN19" s="3"/>
    </row>
    <row r="20" spans="2:40" ht="14.25" customHeight="1" x14ac:dyDescent="0.15">
      <c r="B20" s="1219"/>
      <c r="C20" s="1257"/>
      <c r="D20" s="1257"/>
      <c r="E20" s="1257"/>
      <c r="F20" s="1257"/>
      <c r="G20" s="1257"/>
      <c r="H20" s="1258"/>
      <c r="I20" s="1258"/>
      <c r="J20" s="1258"/>
      <c r="K20" s="1258"/>
      <c r="L20" s="2059" t="s">
        <v>2639</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0"/>
      <c r="AN20" s="3"/>
    </row>
    <row r="21" spans="2:40" x14ac:dyDescent="0.15">
      <c r="B21" s="1220"/>
      <c r="C21" s="1259"/>
      <c r="D21" s="1259"/>
      <c r="E21" s="1259"/>
      <c r="F21" s="1259"/>
      <c r="G21" s="1259"/>
      <c r="H21" s="1260"/>
      <c r="I21" s="1260"/>
      <c r="J21" s="1260"/>
      <c r="K21" s="1260"/>
      <c r="L21" s="2061"/>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3"/>
      <c r="AN21" s="3"/>
    </row>
    <row r="22" spans="2:40" ht="13.5" customHeight="1" x14ac:dyDescent="0.15">
      <c r="B22" s="1264" t="s">
        <v>823</v>
      </c>
      <c r="C22" s="1221" t="s">
        <v>824</v>
      </c>
      <c r="D22" s="1222"/>
      <c r="E22" s="1222"/>
      <c r="F22" s="1222"/>
      <c r="G22" s="1222"/>
      <c r="H22" s="1222"/>
      <c r="I22" s="1222"/>
      <c r="J22" s="1222"/>
      <c r="K22" s="1232"/>
      <c r="L22" s="2056" t="s">
        <v>2638</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8"/>
      <c r="AN22" s="3"/>
    </row>
    <row r="23" spans="2:40" ht="14.25" customHeight="1" x14ac:dyDescent="0.15">
      <c r="B23" s="1265"/>
      <c r="C23" s="1227"/>
      <c r="D23" s="1228"/>
      <c r="E23" s="1228"/>
      <c r="F23" s="1228"/>
      <c r="G23" s="1228"/>
      <c r="H23" s="1228"/>
      <c r="I23" s="1228"/>
      <c r="J23" s="1228"/>
      <c r="K23" s="1233"/>
      <c r="L23" s="2059" t="s">
        <v>2639</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0"/>
      <c r="AN23" s="3"/>
    </row>
    <row r="24" spans="2:40" x14ac:dyDescent="0.15">
      <c r="B24" s="1265"/>
      <c r="C24" s="1234"/>
      <c r="D24" s="1235"/>
      <c r="E24" s="1235"/>
      <c r="F24" s="1235"/>
      <c r="G24" s="1235"/>
      <c r="H24" s="1235"/>
      <c r="I24" s="1235"/>
      <c r="J24" s="1235"/>
      <c r="K24" s="1236"/>
      <c r="L24" s="2061"/>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3"/>
      <c r="AN24" s="3"/>
    </row>
    <row r="25" spans="2:40" ht="14.25" customHeight="1" x14ac:dyDescent="0.15">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7"/>
      <c r="AK25" s="2057"/>
      <c r="AL25" s="2058"/>
      <c r="AN25" s="3"/>
    </row>
    <row r="26" spans="2:40" ht="13.5" customHeight="1" x14ac:dyDescent="0.15">
      <c r="B26" s="1265"/>
      <c r="C26" s="1270" t="s">
        <v>825</v>
      </c>
      <c r="D26" s="1270"/>
      <c r="E26" s="1270"/>
      <c r="F26" s="1270"/>
      <c r="G26" s="1270"/>
      <c r="H26" s="1270"/>
      <c r="I26" s="1270"/>
      <c r="J26" s="1270"/>
      <c r="K26" s="1270"/>
      <c r="L26" s="2056" t="s">
        <v>2638</v>
      </c>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8"/>
      <c r="AN26" s="3"/>
    </row>
    <row r="27" spans="2:40" ht="14.25" customHeight="1" x14ac:dyDescent="0.15">
      <c r="B27" s="1265"/>
      <c r="C27" s="1270"/>
      <c r="D27" s="1270"/>
      <c r="E27" s="1270"/>
      <c r="F27" s="1270"/>
      <c r="G27" s="1270"/>
      <c r="H27" s="1270"/>
      <c r="I27" s="1270"/>
      <c r="J27" s="1270"/>
      <c r="K27" s="1270"/>
      <c r="L27" s="2059" t="s">
        <v>2639</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0"/>
      <c r="AN27" s="3"/>
    </row>
    <row r="28" spans="2:40" x14ac:dyDescent="0.15">
      <c r="B28" s="1265"/>
      <c r="C28" s="1270"/>
      <c r="D28" s="1270"/>
      <c r="E28" s="1270"/>
      <c r="F28" s="1270"/>
      <c r="G28" s="1270"/>
      <c r="H28" s="1270"/>
      <c r="I28" s="1270"/>
      <c r="J28" s="1270"/>
      <c r="K28" s="1270"/>
      <c r="L28" s="2061"/>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3"/>
      <c r="AN28" s="3"/>
    </row>
    <row r="29" spans="2:40" ht="14.25" customHeight="1" x14ac:dyDescent="0.15">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7"/>
      <c r="AK29" s="2057"/>
      <c r="AL29" s="2058"/>
      <c r="AN29" s="3"/>
    </row>
    <row r="30" spans="2:40" ht="14.25" customHeight="1" x14ac:dyDescent="0.15">
      <c r="B30" s="1265"/>
      <c r="C30" s="1257" t="s">
        <v>768</v>
      </c>
      <c r="D30" s="1257"/>
      <c r="E30" s="1257"/>
      <c r="F30" s="1257"/>
      <c r="G30" s="1257"/>
      <c r="H30" s="1257"/>
      <c r="I30" s="1257"/>
      <c r="J30" s="1257"/>
      <c r="K30" s="1257"/>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N30" s="3"/>
    </row>
    <row r="31" spans="2:40" ht="13.5" customHeight="1" x14ac:dyDescent="0.15">
      <c r="B31" s="1265"/>
      <c r="C31" s="1257" t="s">
        <v>769</v>
      </c>
      <c r="D31" s="1257"/>
      <c r="E31" s="1257"/>
      <c r="F31" s="1257"/>
      <c r="G31" s="1257"/>
      <c r="H31" s="1257"/>
      <c r="I31" s="1257"/>
      <c r="J31" s="1257"/>
      <c r="K31" s="1257"/>
      <c r="L31" s="2056" t="s">
        <v>2638</v>
      </c>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8"/>
      <c r="AN31" s="3"/>
    </row>
    <row r="32" spans="2:40" ht="14.25" customHeight="1" x14ac:dyDescent="0.15">
      <c r="B32" s="1265"/>
      <c r="C32" s="1257"/>
      <c r="D32" s="1257"/>
      <c r="E32" s="1257"/>
      <c r="F32" s="1257"/>
      <c r="G32" s="1257"/>
      <c r="H32" s="1257"/>
      <c r="I32" s="1257"/>
      <c r="J32" s="1257"/>
      <c r="K32" s="1257"/>
      <c r="L32" s="2059" t="s">
        <v>2639</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0"/>
      <c r="AN32" s="3"/>
    </row>
    <row r="33" spans="2:40" x14ac:dyDescent="0.15">
      <c r="B33" s="1266"/>
      <c r="C33" s="1257"/>
      <c r="D33" s="1257"/>
      <c r="E33" s="1257"/>
      <c r="F33" s="1257"/>
      <c r="G33" s="1257"/>
      <c r="H33" s="1257"/>
      <c r="I33" s="1257"/>
      <c r="J33" s="1257"/>
      <c r="K33" s="1257"/>
      <c r="L33" s="2061"/>
      <c r="M33" s="2062"/>
      <c r="N33" s="1239"/>
      <c r="O33" s="1239"/>
      <c r="P33" s="1239"/>
      <c r="Q33" s="1239"/>
      <c r="R33" s="1239"/>
      <c r="S33" s="1239"/>
      <c r="T33" s="1239"/>
      <c r="U33" s="1239"/>
      <c r="V33" s="1239"/>
      <c r="W33" s="1239"/>
      <c r="X33" s="1239"/>
      <c r="Y33" s="1239"/>
      <c r="Z33" s="1239"/>
      <c r="AA33" s="1239"/>
      <c r="AB33" s="1239"/>
      <c r="AC33" s="2062"/>
      <c r="AD33" s="2062"/>
      <c r="AE33" s="2062"/>
      <c r="AF33" s="2062"/>
      <c r="AG33" s="2062"/>
      <c r="AH33" s="1239"/>
      <c r="AI33" s="1239"/>
      <c r="AJ33" s="1239"/>
      <c r="AK33" s="1239"/>
      <c r="AL33" s="1240"/>
      <c r="AN33" s="3"/>
    </row>
    <row r="34" spans="2:40" ht="13.5" customHeight="1" x14ac:dyDescent="0.15">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15">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15">
      <c r="B36" s="1265"/>
      <c r="C36" s="1219"/>
      <c r="D36" s="68"/>
      <c r="E36" s="1386" t="s">
        <v>40</v>
      </c>
      <c r="F36" s="1386"/>
      <c r="G36" s="1386"/>
      <c r="H36" s="1386"/>
      <c r="I36" s="1386"/>
      <c r="J36" s="1386"/>
      <c r="K36" s="1386"/>
      <c r="L36" s="205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265"/>
      <c r="C37" s="1219"/>
      <c r="D37" s="68"/>
      <c r="E37" s="1386" t="s">
        <v>783</v>
      </c>
      <c r="F37" s="1387"/>
      <c r="G37" s="1387"/>
      <c r="H37" s="1387"/>
      <c r="I37" s="1387"/>
      <c r="J37" s="1387"/>
      <c r="K37" s="1387"/>
      <c r="L37" s="2049"/>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265"/>
      <c r="C38" s="1219"/>
      <c r="D38" s="68"/>
      <c r="E38" s="1386" t="s">
        <v>124</v>
      </c>
      <c r="F38" s="1387"/>
      <c r="G38" s="1387"/>
      <c r="H38" s="1387"/>
      <c r="I38" s="1387"/>
      <c r="J38" s="1387"/>
      <c r="K38" s="1387"/>
      <c r="L38" s="2049"/>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265"/>
      <c r="C39" s="1219"/>
      <c r="D39" s="68"/>
      <c r="E39" s="1386" t="s">
        <v>787</v>
      </c>
      <c r="F39" s="1387"/>
      <c r="G39" s="1387"/>
      <c r="H39" s="1387"/>
      <c r="I39" s="1387"/>
      <c r="J39" s="1387"/>
      <c r="K39" s="1387"/>
      <c r="L39" s="2049"/>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265"/>
      <c r="C40" s="1219"/>
      <c r="D40" s="68"/>
      <c r="E40" s="1386" t="s">
        <v>325</v>
      </c>
      <c r="F40" s="1387"/>
      <c r="G40" s="1387"/>
      <c r="H40" s="1387"/>
      <c r="I40" s="1387"/>
      <c r="J40" s="1387"/>
      <c r="K40" s="1387"/>
      <c r="L40" s="2049"/>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265"/>
      <c r="C41" s="1219"/>
      <c r="D41" s="69"/>
      <c r="E41" s="1580" t="s">
        <v>832</v>
      </c>
      <c r="F41" s="2053"/>
      <c r="G41" s="2053"/>
      <c r="H41" s="2053"/>
      <c r="I41" s="2053"/>
      <c r="J41" s="2053"/>
      <c r="K41" s="2053"/>
      <c r="L41" s="2054"/>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265"/>
      <c r="C42" s="1219"/>
      <c r="D42" s="71"/>
      <c r="E42" s="2050" t="s">
        <v>2641</v>
      </c>
      <c r="F42" s="2050"/>
      <c r="G42" s="2050"/>
      <c r="H42" s="2050"/>
      <c r="I42" s="2050"/>
      <c r="J42" s="2050"/>
      <c r="K42" s="2050"/>
      <c r="L42" s="2051"/>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265"/>
      <c r="C43" s="1219"/>
      <c r="D43" s="68"/>
      <c r="E43" s="1386" t="s">
        <v>485</v>
      </c>
      <c r="F43" s="1387"/>
      <c r="G43" s="1387"/>
      <c r="H43" s="1387"/>
      <c r="I43" s="1387"/>
      <c r="J43" s="1387"/>
      <c r="K43" s="1387"/>
      <c r="L43" s="2049"/>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265"/>
      <c r="C44" s="1219"/>
      <c r="D44" s="68"/>
      <c r="E44" s="1386" t="s">
        <v>2642</v>
      </c>
      <c r="F44" s="1387"/>
      <c r="G44" s="1387"/>
      <c r="H44" s="1387"/>
      <c r="I44" s="1387"/>
      <c r="J44" s="1387"/>
      <c r="K44" s="1387"/>
      <c r="L44" s="2049"/>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265"/>
      <c r="C45" s="1219"/>
      <c r="D45" s="68"/>
      <c r="E45" s="1386" t="s">
        <v>500</v>
      </c>
      <c r="F45" s="1387"/>
      <c r="G45" s="1387"/>
      <c r="H45" s="1387"/>
      <c r="I45" s="1387"/>
      <c r="J45" s="1387"/>
      <c r="K45" s="1387"/>
      <c r="L45" s="2049"/>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265"/>
      <c r="C46" s="1219"/>
      <c r="D46" s="68"/>
      <c r="E46" s="1386" t="s">
        <v>794</v>
      </c>
      <c r="F46" s="1387"/>
      <c r="G46" s="1387"/>
      <c r="H46" s="1387"/>
      <c r="I46" s="1387"/>
      <c r="J46" s="1387"/>
      <c r="K46" s="1387"/>
      <c r="L46" s="2049"/>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266"/>
      <c r="C47" s="1219"/>
      <c r="D47" s="68"/>
      <c r="E47" s="1386" t="s">
        <v>525</v>
      </c>
      <c r="F47" s="1387"/>
      <c r="G47" s="1387"/>
      <c r="H47" s="1387"/>
      <c r="I47" s="1387"/>
      <c r="J47" s="1387"/>
      <c r="K47" s="1387"/>
      <c r="L47" s="2049"/>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15">
      <c r="B54" s="1219"/>
      <c r="C54" s="2044"/>
      <c r="D54" s="2047"/>
      <c r="E54" s="2047"/>
      <c r="F54" s="2047"/>
      <c r="G54" s="2047"/>
      <c r="H54" s="2047"/>
      <c r="I54" s="2047"/>
      <c r="J54" s="2047"/>
      <c r="K54" s="2047"/>
      <c r="L54" s="2047"/>
      <c r="M54" s="2047"/>
      <c r="N54" s="2047"/>
      <c r="O54" s="2047"/>
      <c r="P54" s="2047"/>
      <c r="Q54" s="2047"/>
      <c r="R54" s="2047"/>
      <c r="S54" s="2047"/>
      <c r="T54" s="1361"/>
      <c r="U54" s="2044"/>
      <c r="V54" s="2047"/>
      <c r="W54" s="2047"/>
      <c r="X54" s="2047"/>
      <c r="Y54" s="2047"/>
      <c r="Z54" s="2047"/>
      <c r="AA54" s="2047"/>
      <c r="AB54" s="2047"/>
      <c r="AC54" s="2047"/>
      <c r="AD54" s="2047"/>
      <c r="AE54" s="2047"/>
      <c r="AF54" s="2047"/>
      <c r="AG54" s="2047"/>
      <c r="AH54" s="2047"/>
      <c r="AI54" s="2047"/>
      <c r="AJ54" s="2047"/>
      <c r="AK54" s="2047"/>
      <c r="AL54" s="1361"/>
      <c r="AN54" s="3"/>
    </row>
    <row r="55" spans="2:40" x14ac:dyDescent="0.15">
      <c r="B55" s="1219"/>
      <c r="C55" s="2048"/>
      <c r="D55" s="1347"/>
      <c r="E55" s="1347"/>
      <c r="F55" s="1347"/>
      <c r="G55" s="1347"/>
      <c r="H55" s="1347"/>
      <c r="I55" s="1347"/>
      <c r="J55" s="1347"/>
      <c r="K55" s="1347"/>
      <c r="L55" s="1347"/>
      <c r="M55" s="1347"/>
      <c r="N55" s="1347"/>
      <c r="O55" s="1347"/>
      <c r="P55" s="1347"/>
      <c r="Q55" s="1347"/>
      <c r="R55" s="1347"/>
      <c r="S55" s="1347"/>
      <c r="T55" s="1417"/>
      <c r="U55" s="2048"/>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15">
      <c r="B56" s="1219"/>
      <c r="C56" s="2048"/>
      <c r="D56" s="1347"/>
      <c r="E56" s="1347"/>
      <c r="F56" s="1347"/>
      <c r="G56" s="1347"/>
      <c r="H56" s="1347"/>
      <c r="I56" s="1347"/>
      <c r="J56" s="1347"/>
      <c r="K56" s="1347"/>
      <c r="L56" s="1347"/>
      <c r="M56" s="1347"/>
      <c r="N56" s="1347"/>
      <c r="O56" s="1347"/>
      <c r="P56" s="1347"/>
      <c r="Q56" s="1347"/>
      <c r="R56" s="1347"/>
      <c r="S56" s="1347"/>
      <c r="T56" s="1417"/>
      <c r="U56" s="2048"/>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15">
      <c r="B57" s="1220"/>
      <c r="C57" s="2045"/>
      <c r="D57" s="1337"/>
      <c r="E57" s="1337"/>
      <c r="F57" s="1337"/>
      <c r="G57" s="1337"/>
      <c r="H57" s="1337"/>
      <c r="I57" s="1337"/>
      <c r="J57" s="1337"/>
      <c r="K57" s="1337"/>
      <c r="L57" s="1337"/>
      <c r="M57" s="1337"/>
      <c r="N57" s="1337"/>
      <c r="O57" s="1337"/>
      <c r="P57" s="1337"/>
      <c r="Q57" s="1337"/>
      <c r="R57" s="1337"/>
      <c r="S57" s="1337"/>
      <c r="T57" s="1338"/>
      <c r="U57" s="2045"/>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15">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9" t="s">
        <v>732</v>
      </c>
      <c r="AC3" s="1210"/>
      <c r="AD3" s="1210"/>
      <c r="AE3" s="1210"/>
      <c r="AF3" s="1210"/>
      <c r="AG3" s="1212"/>
      <c r="AH3" s="1213"/>
      <c r="AI3" s="1213"/>
      <c r="AJ3" s="1213"/>
      <c r="AK3" s="1214"/>
    </row>
    <row r="4" spans="2:37" s="2" customFormat="1" x14ac:dyDescent="0.15"/>
    <row r="5" spans="2:37" s="2" customFormat="1" x14ac:dyDescent="0.15">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15">
      <c r="AE6" s="45" t="s">
        <v>734</v>
      </c>
      <c r="AF6" s="1208"/>
      <c r="AG6" s="1208"/>
      <c r="AH6" s="2" t="s">
        <v>735</v>
      </c>
      <c r="AI6" s="1208"/>
      <c r="AJ6" s="1208"/>
      <c r="AK6" s="2" t="s">
        <v>736</v>
      </c>
    </row>
    <row r="7" spans="2:37" s="2" customFormat="1" x14ac:dyDescent="0.15">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15">
      <c r="AA8" s="45" t="s">
        <v>818</v>
      </c>
      <c r="AB8" s="1353"/>
      <c r="AC8" s="1353"/>
      <c r="AD8" s="1353"/>
      <c r="AE8" s="1353"/>
      <c r="AF8" s="1353"/>
      <c r="AG8" s="1353"/>
      <c r="AH8" s="1353"/>
      <c r="AI8" s="1353"/>
      <c r="AJ8" s="1353"/>
      <c r="AK8" s="1353"/>
    </row>
    <row r="9" spans="2:37" s="2" customFormat="1" x14ac:dyDescent="0.15">
      <c r="AE9" s="1"/>
    </row>
    <row r="10" spans="2:37" s="2" customFormat="1" x14ac:dyDescent="0.15">
      <c r="C10" s="1" t="s">
        <v>819</v>
      </c>
      <c r="D10" s="1"/>
    </row>
    <row r="11" spans="2:37" s="2" customFormat="1" ht="6.75" customHeight="1" x14ac:dyDescent="0.15">
      <c r="C11" s="1"/>
      <c r="D11" s="1"/>
    </row>
    <row r="12" spans="2:37" s="2" customFormat="1" ht="14.25" customHeight="1" x14ac:dyDescent="0.15">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15">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15">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15">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15">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15">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15">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15">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15">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15">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15">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15">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15">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15">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15">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15">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15">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15">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15">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15">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15">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15">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15">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15">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15">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15">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15">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15">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15">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15">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15">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15">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15">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15">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15">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15">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15">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15">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15">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15">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15">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15">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15">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福祉健康課</dc:creator>
  <cp:keywords/>
  <dc:description/>
  <cp:lastModifiedBy>福祉健康課</cp:lastModifiedBy>
  <cp:revision/>
  <cp:lastPrinted>2024-03-15T14:38:08Z</cp:lastPrinted>
  <dcterms:created xsi:type="dcterms:W3CDTF">2023-01-16T02:34:32Z</dcterms:created>
  <dcterms:modified xsi:type="dcterms:W3CDTF">2024-04-24T04:37:07Z</dcterms:modified>
  <cp:category/>
  <cp:contentStatus/>
</cp:coreProperties>
</file>